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hehuixian\Desktop\"/>
    </mc:Choice>
  </mc:AlternateContent>
  <bookViews>
    <workbookView xWindow="0" yWindow="0" windowWidth="28800" windowHeight="12090" tabRatio="958"/>
  </bookViews>
  <sheets>
    <sheet name="TA 克隆测序订购表 " sheetId="7" r:id="rId1"/>
    <sheet name="通用引物" sheetId="8" r:id="rId2"/>
    <sheet name="生物安全承诺书" sheetId="6" r:id="rId3"/>
  </sheets>
  <definedNames>
    <definedName name="_xlnm.Print_Area" localSheetId="0">'TA 克隆测序订购表 '!$A$1:$H$33</definedName>
  </definedNames>
  <calcPr calcId="162913"/>
</workbook>
</file>

<file path=xl/calcChain.xml><?xml version="1.0" encoding="utf-8"?>
<calcChain xmlns="http://schemas.openxmlformats.org/spreadsheetml/2006/main">
  <c r="H2" i="7" l="1"/>
</calcChain>
</file>

<file path=xl/comments1.xml><?xml version="1.0" encoding="utf-8"?>
<comments xmlns="http://schemas.openxmlformats.org/spreadsheetml/2006/main">
  <authors>
    <author>祝敏</author>
    <author>sunchencheng</author>
    <author>王永琦</author>
  </authors>
  <commentList>
    <comment ref="A15" authorId="0" shapeId="0">
      <text>
        <r>
          <rPr>
            <b/>
            <sz val="8"/>
            <rFont val="微软雅黑"/>
            <family val="2"/>
            <charset val="134"/>
          </rPr>
          <t>务必用精简的英文字母或阿拉伯数字填写</t>
        </r>
      </text>
    </comment>
    <comment ref="B15" authorId="0" shapeId="0">
      <text>
        <r>
          <rPr>
            <b/>
            <sz val="8"/>
            <rFont val="Arial"/>
            <family val="2"/>
          </rPr>
          <t>(1) PCR</t>
        </r>
        <r>
          <rPr>
            <b/>
            <sz val="8"/>
            <rFont val="微软雅黑"/>
            <family val="2"/>
            <charset val="134"/>
          </rPr>
          <t xml:space="preserve">未纯化
</t>
        </r>
        <r>
          <rPr>
            <b/>
            <sz val="8"/>
            <rFont val="Arial"/>
            <family val="2"/>
          </rPr>
          <t>(2) PCR</t>
        </r>
        <r>
          <rPr>
            <b/>
            <sz val="8"/>
            <rFont val="微软雅黑"/>
            <family val="2"/>
            <charset val="134"/>
          </rPr>
          <t>已纯化</t>
        </r>
        <r>
          <rPr>
            <b/>
            <sz val="8"/>
            <rFont val="Arial"/>
            <family val="2"/>
          </rPr>
          <t xml:space="preserve">   
(3) </t>
        </r>
        <r>
          <rPr>
            <b/>
            <sz val="8"/>
            <rFont val="微软雅黑"/>
            <family val="2"/>
            <charset val="134"/>
          </rPr>
          <t>其他类型</t>
        </r>
      </text>
    </comment>
    <comment ref="C15" authorId="0" shapeId="0">
      <text>
        <r>
          <rPr>
            <b/>
            <sz val="8"/>
            <rFont val="微软雅黑"/>
            <family val="2"/>
            <charset val="134"/>
          </rPr>
          <t>PCR产物必填</t>
        </r>
      </text>
    </comment>
    <comment ref="D15" authorId="0" shapeId="0">
      <text>
        <r>
          <rPr>
            <b/>
            <sz val="8"/>
            <rFont val="微软雅黑"/>
            <family val="2"/>
            <charset val="134"/>
          </rPr>
          <t>PCR产物必填
A尾相关请参考右上方TA克隆原理说明</t>
        </r>
      </text>
    </comment>
    <comment ref="F15" authorId="1" shapeId="0">
      <text>
        <r>
          <rPr>
            <b/>
            <sz val="8"/>
            <rFont val="微软雅黑"/>
            <family val="2"/>
            <charset val="134"/>
          </rPr>
          <t>如需返回样品，请务必填写，如未填写我们有权不予返回，所有克隆产物将在保存一个月后强制销毁。返样说明详见表格下方。如有特殊要求，请在备注中说明。</t>
        </r>
      </text>
    </comment>
    <comment ref="G15" authorId="0" shapeId="0">
      <text>
        <r>
          <rPr>
            <b/>
            <sz val="8"/>
            <rFont val="微软雅黑"/>
            <family val="2"/>
            <charset val="134"/>
          </rPr>
          <t>测通：片段小于700 bp，单向可测通。片段大于700 bp小于1400 bp，双向可测通。
片段大于1400bp，设计引物walking直至测通。</t>
        </r>
      </text>
    </comment>
    <comment ref="H15" authorId="2" shapeId="0">
      <text>
        <r>
          <rPr>
            <b/>
            <sz val="8"/>
            <rFont val="宋体"/>
            <family val="3"/>
            <charset val="134"/>
          </rPr>
          <t>特殊情况请注明</t>
        </r>
      </text>
    </comment>
  </commentList>
</comments>
</file>

<file path=xl/sharedStrings.xml><?xml version="1.0" encoding="utf-8"?>
<sst xmlns="http://schemas.openxmlformats.org/spreadsheetml/2006/main" count="438" uniqueCount="425">
  <si>
    <r>
      <rPr>
        <b/>
        <sz val="16"/>
        <rFont val="宋体"/>
        <family val="3"/>
        <charset val="134"/>
      </rPr>
      <t>生工生物</t>
    </r>
    <r>
      <rPr>
        <b/>
        <sz val="16"/>
        <rFont val="Arial"/>
        <family val="2"/>
      </rPr>
      <t xml:space="preserve"> </t>
    </r>
    <r>
      <rPr>
        <b/>
        <sz val="16"/>
        <color rgb="FF0070C0"/>
        <rFont val="Arial"/>
        <family val="2"/>
      </rPr>
      <t xml:space="preserve">TA </t>
    </r>
    <r>
      <rPr>
        <b/>
        <sz val="16"/>
        <color rgb="FF0070C0"/>
        <rFont val="宋体"/>
        <family val="3"/>
        <charset val="134"/>
      </rPr>
      <t>克隆</t>
    </r>
    <r>
      <rPr>
        <b/>
        <sz val="16"/>
        <color rgb="FF0070C0"/>
        <rFont val="宋体"/>
        <family val="3"/>
        <charset val="134"/>
      </rPr>
      <t>测序订购表</t>
    </r>
    <r>
      <rPr>
        <b/>
        <sz val="16"/>
        <color rgb="FF0070C0"/>
        <rFont val="Arial"/>
        <family val="2"/>
      </rPr>
      <t xml:space="preserve"> </t>
    </r>
    <r>
      <rPr>
        <b/>
        <sz val="16"/>
        <rFont val="Arial"/>
        <family val="2"/>
      </rPr>
      <t xml:space="preserve">
</t>
    </r>
    <r>
      <rPr>
        <b/>
        <sz val="10"/>
        <rFont val="宋体"/>
        <family val="3"/>
        <charset val="134"/>
      </rPr>
      <t>免费热线电话：</t>
    </r>
    <r>
      <rPr>
        <b/>
        <sz val="10"/>
        <color rgb="FF7030A0"/>
        <rFont val="Arial"/>
        <family val="2"/>
      </rPr>
      <t>400-821-0268</t>
    </r>
    <r>
      <rPr>
        <b/>
        <sz val="10"/>
        <color rgb="FF7030A0"/>
        <rFont val="宋体"/>
        <family val="3"/>
        <charset val="134"/>
      </rPr>
      <t>；</t>
    </r>
    <r>
      <rPr>
        <b/>
        <sz val="10"/>
        <color rgb="FF7030A0"/>
        <rFont val="Arial"/>
        <family val="2"/>
      </rPr>
      <t>800-820-1016</t>
    </r>
    <r>
      <rPr>
        <b/>
        <sz val="10"/>
        <rFont val="Arial"/>
        <family val="2"/>
      </rPr>
      <t xml:space="preserve"> </t>
    </r>
    <r>
      <rPr>
        <b/>
        <sz val="10"/>
        <rFont val="宋体"/>
        <family val="3"/>
        <charset val="134"/>
      </rPr>
      <t>网址：</t>
    </r>
    <r>
      <rPr>
        <b/>
        <sz val="10"/>
        <color rgb="FF7030A0"/>
        <rFont val="Arial"/>
        <family val="2"/>
      </rPr>
      <t>www.sangon.com</t>
    </r>
  </si>
  <si>
    <r>
      <rPr>
        <b/>
        <sz val="10"/>
        <rFont val="宋体"/>
        <family val="3"/>
        <charset val="134"/>
      </rPr>
      <t>订购日期</t>
    </r>
    <r>
      <rPr>
        <b/>
        <sz val="10"/>
        <rFont val="Arial"/>
        <family val="2"/>
      </rPr>
      <t>:</t>
    </r>
  </si>
  <si>
    <r>
      <rPr>
        <b/>
        <sz val="10"/>
        <color rgb="FFFF0000"/>
        <rFont val="Arial"/>
        <family val="2"/>
      </rPr>
      <t>*</t>
    </r>
    <r>
      <rPr>
        <b/>
        <sz val="10"/>
        <rFont val="宋体"/>
        <family val="3"/>
        <charset val="134"/>
      </rPr>
      <t>订货人姓名</t>
    </r>
  </si>
  <si>
    <r>
      <rPr>
        <b/>
        <sz val="10"/>
        <rFont val="宋体"/>
        <family val="3"/>
        <charset val="134"/>
      </rPr>
      <t>现已开通上海、北京、武汉、广州、成都、长春、昆明、青岛、西安、郑州、南京、厦门、长沙、杭州等测序服务网点，详细联系方式请登录生工官网（</t>
    </r>
    <r>
      <rPr>
        <b/>
        <sz val="10"/>
        <rFont val="Arial"/>
        <family val="2"/>
      </rPr>
      <t>www.sangon.com)</t>
    </r>
    <r>
      <rPr>
        <b/>
        <sz val="10"/>
        <rFont val="宋体"/>
        <family val="3"/>
        <charset val="134"/>
      </rPr>
      <t>，在导航栏</t>
    </r>
    <r>
      <rPr>
        <b/>
        <sz val="10"/>
        <rFont val="Arial"/>
        <family val="2"/>
      </rPr>
      <t>“</t>
    </r>
    <r>
      <rPr>
        <b/>
        <sz val="10"/>
        <rFont val="宋体"/>
        <family val="3"/>
        <charset val="134"/>
      </rPr>
      <t>联系我们</t>
    </r>
    <r>
      <rPr>
        <b/>
        <sz val="10"/>
        <rFont val="Arial"/>
        <family val="2"/>
      </rPr>
      <t>”</t>
    </r>
    <r>
      <rPr>
        <b/>
        <sz val="10"/>
        <rFont val="宋体"/>
        <family val="3"/>
        <charset val="134"/>
      </rPr>
      <t>栏目中查看。</t>
    </r>
  </si>
  <si>
    <r>
      <rPr>
        <b/>
        <sz val="10"/>
        <color rgb="FFFF0000"/>
        <rFont val="Arial"/>
        <family val="2"/>
      </rPr>
      <t>*</t>
    </r>
    <r>
      <rPr>
        <b/>
        <sz val="10"/>
        <rFont val="宋体"/>
        <family val="3"/>
        <charset val="134"/>
      </rPr>
      <t>订货人手机</t>
    </r>
  </si>
  <si>
    <r>
      <rPr>
        <b/>
        <sz val="10"/>
        <color rgb="FFFF0000"/>
        <rFont val="Arial"/>
        <family val="2"/>
      </rPr>
      <t>*</t>
    </r>
    <r>
      <rPr>
        <b/>
        <sz val="10"/>
        <rFont val="宋体"/>
        <family val="3"/>
        <charset val="134"/>
      </rPr>
      <t>订货人邮箱</t>
    </r>
  </si>
  <si>
    <r>
      <rPr>
        <b/>
        <sz val="10"/>
        <color theme="1"/>
        <rFont val="宋体"/>
        <family val="3"/>
        <charset val="134"/>
      </rPr>
      <t>测序部邮箱：</t>
    </r>
    <r>
      <rPr>
        <i/>
        <sz val="10"/>
        <color rgb="FF0070C0"/>
        <rFont val="Arial"/>
        <family val="2"/>
      </rPr>
      <t>shseq@sangon.com</t>
    </r>
  </si>
  <si>
    <r>
      <t>电话</t>
    </r>
    <r>
      <rPr>
        <i/>
        <sz val="10"/>
        <color rgb="FF0070C0"/>
        <rFont val="宋体"/>
        <family val="3"/>
        <charset val="134"/>
      </rPr>
      <t>：</t>
    </r>
    <r>
      <rPr>
        <i/>
        <sz val="10"/>
        <color rgb="FF0070C0"/>
        <rFont val="Arial"/>
        <family val="2"/>
      </rPr>
      <t>021-57072069/2066/2161</t>
    </r>
  </si>
  <si>
    <r>
      <rPr>
        <b/>
        <sz val="10"/>
        <color rgb="FFFF0000"/>
        <rFont val="Arial"/>
        <family val="2"/>
      </rPr>
      <t>*</t>
    </r>
    <r>
      <rPr>
        <b/>
        <sz val="10"/>
        <rFont val="宋体"/>
        <family val="3"/>
        <charset val="134"/>
      </rPr>
      <t>负责人姓名</t>
    </r>
  </si>
  <si>
    <r>
      <rPr>
        <sz val="10"/>
        <rFont val="宋体"/>
        <family val="3"/>
        <charset val="134"/>
      </rPr>
      <t>温馨提示：</t>
    </r>
    <r>
      <rPr>
        <sz val="10"/>
        <rFont val="Arial"/>
        <family val="2"/>
      </rPr>
      <t>1.</t>
    </r>
    <r>
      <rPr>
        <sz val="10"/>
        <rFont val="宋体"/>
        <family val="3"/>
        <charset val="134"/>
      </rPr>
      <t>克隆测序使用的是载体上的通用引物，无需另行提供引物；</t>
    </r>
    <r>
      <rPr>
        <sz val="10"/>
        <rFont val="Arial"/>
        <family val="2"/>
      </rPr>
      <t>2.PCR</t>
    </r>
    <r>
      <rPr>
        <sz val="10"/>
        <rFont val="宋体"/>
        <family val="3"/>
        <charset val="134"/>
      </rPr>
      <t>未纯化样品送样</t>
    </r>
    <r>
      <rPr>
        <sz val="10"/>
        <rFont val="Arial"/>
        <family val="2"/>
      </rPr>
      <t xml:space="preserve"> </t>
    </r>
    <r>
      <rPr>
        <sz val="10"/>
        <rFont val="宋体"/>
        <family val="3"/>
        <charset val="134"/>
      </rPr>
      <t>要求浓度</t>
    </r>
    <r>
      <rPr>
        <sz val="10"/>
        <rFont val="Arial"/>
        <family val="2"/>
      </rPr>
      <t xml:space="preserve">&gt;100ng/ul </t>
    </r>
    <r>
      <rPr>
        <sz val="10"/>
        <rFont val="宋体"/>
        <family val="3"/>
        <charset val="134"/>
      </rPr>
      <t>体积</t>
    </r>
    <r>
      <rPr>
        <sz val="10"/>
        <rFont val="Arial"/>
        <family val="2"/>
      </rPr>
      <t>&gt;20ul</t>
    </r>
    <r>
      <rPr>
        <sz val="10"/>
        <rFont val="宋体"/>
        <family val="3"/>
        <charset val="134"/>
      </rPr>
      <t>；</t>
    </r>
    <r>
      <rPr>
        <sz val="10"/>
        <rFont val="Arial"/>
        <family val="2"/>
      </rPr>
      <t>3.PCR</t>
    </r>
    <r>
      <rPr>
        <sz val="10"/>
        <rFont val="宋体"/>
        <family val="3"/>
        <charset val="134"/>
      </rPr>
      <t>已纯化样品送样</t>
    </r>
    <r>
      <rPr>
        <sz val="10"/>
        <rFont val="Arial"/>
        <family val="2"/>
      </rPr>
      <t xml:space="preserve"> </t>
    </r>
    <r>
      <rPr>
        <sz val="10"/>
        <rFont val="宋体"/>
        <family val="3"/>
        <charset val="134"/>
      </rPr>
      <t>要求浓度</t>
    </r>
    <r>
      <rPr>
        <sz val="10"/>
        <rFont val="Arial"/>
        <family val="2"/>
      </rPr>
      <t xml:space="preserve">&gt;50ng/ul </t>
    </r>
    <r>
      <rPr>
        <sz val="10"/>
        <rFont val="宋体"/>
        <family val="3"/>
        <charset val="134"/>
      </rPr>
      <t>体积</t>
    </r>
    <r>
      <rPr>
        <sz val="10"/>
        <rFont val="Arial"/>
        <family val="2"/>
      </rPr>
      <t>&gt;10ul</t>
    </r>
    <r>
      <rPr>
        <sz val="10"/>
        <rFont val="宋体"/>
        <family val="3"/>
        <charset val="134"/>
      </rPr>
      <t>；</t>
    </r>
    <r>
      <rPr>
        <sz val="10"/>
        <rFont val="Arial"/>
        <family val="2"/>
      </rPr>
      <t>4.</t>
    </r>
    <r>
      <rPr>
        <sz val="10"/>
        <rFont val="宋体"/>
        <family val="3"/>
        <charset val="134"/>
      </rPr>
      <t>片段长度要求</t>
    </r>
    <r>
      <rPr>
        <sz val="10"/>
        <rFont val="Arial"/>
        <family val="2"/>
      </rPr>
      <t>&lt;3000bp</t>
    </r>
    <r>
      <rPr>
        <sz val="10"/>
        <rFont val="宋体"/>
        <family val="3"/>
        <charset val="134"/>
      </rPr>
      <t>；</t>
    </r>
    <r>
      <rPr>
        <sz val="10"/>
        <rFont val="Arial"/>
        <family val="2"/>
      </rPr>
      <t>5.</t>
    </r>
    <r>
      <rPr>
        <sz val="10"/>
        <rFont val="宋体"/>
        <family val="3"/>
        <charset val="134"/>
      </rPr>
      <t>克隆测序实验周期一般在</t>
    </r>
    <r>
      <rPr>
        <sz val="10"/>
        <rFont val="Arial"/>
        <family val="2"/>
      </rPr>
      <t>4-7</t>
    </r>
    <r>
      <rPr>
        <sz val="10"/>
        <rFont val="宋体"/>
        <family val="3"/>
        <charset val="134"/>
      </rPr>
      <t>天，您可以随时致电我们的客服以咨询实验进度；</t>
    </r>
    <r>
      <rPr>
        <sz val="10"/>
        <rFont val="Arial"/>
        <family val="2"/>
      </rPr>
      <t>6.</t>
    </r>
    <r>
      <rPr>
        <sz val="10"/>
        <rFont val="宋体"/>
        <family val="3"/>
        <charset val="134"/>
      </rPr>
      <t>片段连入载体为不定向连入，比对有问题时，可以尝试反向互补后再进行比对；</t>
    </r>
    <r>
      <rPr>
        <sz val="10"/>
        <rFont val="Arial"/>
        <family val="2"/>
      </rPr>
      <t>7.</t>
    </r>
    <r>
      <rPr>
        <sz val="10"/>
        <rFont val="宋体"/>
        <family val="3"/>
        <charset val="134"/>
      </rPr>
      <t>对于</t>
    </r>
    <r>
      <rPr>
        <sz val="10"/>
        <rFont val="Arial"/>
        <family val="2"/>
      </rPr>
      <t>&lt;100bp</t>
    </r>
    <r>
      <rPr>
        <sz val="10"/>
        <rFont val="宋体"/>
        <family val="3"/>
        <charset val="134"/>
      </rPr>
      <t>的片段，如果测序结果显示为引物二聚体，我们将正常收费；</t>
    </r>
    <r>
      <rPr>
        <sz val="10"/>
        <rFont val="Arial"/>
        <family val="2"/>
      </rPr>
      <t>8.</t>
    </r>
    <r>
      <rPr>
        <sz val="10"/>
        <rFont val="宋体"/>
        <family val="3"/>
        <charset val="134"/>
      </rPr>
      <t>如果测序结果显示为非特异性扩增产物序列，我们将正常收费。</t>
    </r>
    <r>
      <rPr>
        <sz val="10"/>
        <color rgb="FFFF0000"/>
        <rFont val="Arial"/>
        <family val="2"/>
      </rPr>
      <t xml:space="preserve">
</t>
    </r>
    <r>
      <rPr>
        <sz val="10"/>
        <rFont val="宋体"/>
        <family val="3"/>
        <charset val="134"/>
      </rPr>
      <t>附注：</t>
    </r>
    <r>
      <rPr>
        <sz val="10"/>
        <rFont val="Arial"/>
        <family val="2"/>
      </rPr>
      <t>1.</t>
    </r>
    <r>
      <rPr>
        <sz val="10"/>
        <rFont val="宋体"/>
        <family val="3"/>
        <charset val="134"/>
      </rPr>
      <t>样品，引物及克隆产物我们保存</t>
    </r>
    <r>
      <rPr>
        <sz val="10"/>
        <rFont val="Arial"/>
        <family val="2"/>
      </rPr>
      <t xml:space="preserve"> 1</t>
    </r>
    <r>
      <rPr>
        <sz val="10"/>
        <rFont val="宋体"/>
        <family val="3"/>
        <charset val="134"/>
      </rPr>
      <t>个月，如果您对测序结果有疑问</t>
    </r>
    <r>
      <rPr>
        <sz val="10"/>
        <rFont val="Arial"/>
        <family val="2"/>
      </rPr>
      <t xml:space="preserve"> </t>
    </r>
    <r>
      <rPr>
        <sz val="10"/>
        <rFont val="宋体"/>
        <family val="3"/>
        <charset val="134"/>
      </rPr>
      <t>，请及时联系本公司，如投诉时间超过</t>
    </r>
    <r>
      <rPr>
        <sz val="10"/>
        <rFont val="Arial"/>
        <family val="2"/>
      </rPr>
      <t xml:space="preserve"> 2</t>
    </r>
    <r>
      <rPr>
        <sz val="10"/>
        <rFont val="宋体"/>
        <family val="3"/>
        <charset val="134"/>
      </rPr>
      <t>个月，我们将有权不予受理；</t>
    </r>
    <r>
      <rPr>
        <sz val="10"/>
        <rFont val="Arial"/>
        <family val="2"/>
      </rPr>
      <t>2.</t>
    </r>
    <r>
      <rPr>
        <sz val="10"/>
        <rFont val="宋体"/>
        <family val="3"/>
        <charset val="134"/>
      </rPr>
      <t>如果样品中含有二级结构或者</t>
    </r>
    <r>
      <rPr>
        <sz val="10"/>
        <rFont val="Arial"/>
        <family val="2"/>
      </rPr>
      <t>GC</t>
    </r>
    <r>
      <rPr>
        <sz val="10"/>
        <rFont val="宋体"/>
        <family val="3"/>
        <charset val="134"/>
      </rPr>
      <t>含量较高等，请注明，以便我们选用不同试剂和方法进行处理；</t>
    </r>
    <r>
      <rPr>
        <sz val="10"/>
        <rFont val="Arial"/>
        <family val="2"/>
      </rPr>
      <t>3.</t>
    </r>
    <r>
      <rPr>
        <sz val="10"/>
        <rFont val="宋体"/>
        <family val="3"/>
        <charset val="134"/>
      </rPr>
      <t>测序相关服务、订单和软件下载请进入生工主页，点击</t>
    </r>
    <r>
      <rPr>
        <sz val="10"/>
        <rFont val="Arial"/>
        <family val="2"/>
      </rPr>
      <t xml:space="preserve"> </t>
    </r>
    <r>
      <rPr>
        <sz val="10"/>
        <rFont val="宋体"/>
        <family val="3"/>
        <charset val="134"/>
      </rPr>
      <t>“</t>
    </r>
    <r>
      <rPr>
        <sz val="10"/>
        <rFont val="Arial"/>
        <family val="2"/>
      </rPr>
      <t xml:space="preserve">DNA </t>
    </r>
    <r>
      <rPr>
        <sz val="10"/>
        <rFont val="宋体"/>
        <family val="3"/>
        <charset val="134"/>
      </rPr>
      <t xml:space="preserve">测序”。
</t>
    </r>
    <r>
      <rPr>
        <sz val="10"/>
        <color rgb="FFFF0000"/>
        <rFont val="宋体"/>
        <family val="3"/>
        <charset val="134"/>
      </rPr>
      <t>重要提示：
请务必仔细阅读本表格</t>
    </r>
    <r>
      <rPr>
        <sz val="10"/>
        <color rgb="FFFF0000"/>
        <rFont val="Arial"/>
        <family val="2"/>
      </rPr>
      <t>Sheet</t>
    </r>
    <r>
      <rPr>
        <sz val="10"/>
        <color rgb="FFFF0000"/>
        <rFont val="宋体"/>
        <family val="3"/>
        <charset val="134"/>
      </rPr>
      <t>之《生物安全承诺书》，邮件回复或确认此订购</t>
    </r>
    <r>
      <rPr>
        <sz val="10"/>
        <color rgb="FFFF0000"/>
        <rFont val="Arial"/>
        <family val="2"/>
      </rPr>
      <t>/</t>
    </r>
    <r>
      <rPr>
        <sz val="10"/>
        <color rgb="FFFF0000"/>
        <rFont val="宋体"/>
        <family val="3"/>
        <charset val="134"/>
      </rPr>
      <t>样本信息表，视为同意并接受此承诺书中所有内容。</t>
    </r>
  </si>
  <si>
    <r>
      <rPr>
        <b/>
        <sz val="10"/>
        <color rgb="FFFF0000"/>
        <rFont val="Arial"/>
        <family val="2"/>
      </rPr>
      <t>*</t>
    </r>
    <r>
      <rPr>
        <b/>
        <sz val="10"/>
        <rFont val="宋体"/>
        <family val="3"/>
        <charset val="134"/>
      </rPr>
      <t>单位名称</t>
    </r>
  </si>
  <si>
    <r>
      <rPr>
        <b/>
        <sz val="10"/>
        <color rgb="FFFF0000"/>
        <rFont val="Arial"/>
        <family val="2"/>
      </rPr>
      <t>*</t>
    </r>
    <r>
      <rPr>
        <b/>
        <sz val="10"/>
        <rFont val="宋体"/>
        <family val="3"/>
        <charset val="134"/>
      </rPr>
      <t>发票抬头</t>
    </r>
  </si>
  <si>
    <r>
      <rPr>
        <b/>
        <sz val="10"/>
        <color rgb="FFFF0000"/>
        <rFont val="Arial"/>
        <family val="2"/>
      </rPr>
      <t>*</t>
    </r>
    <r>
      <rPr>
        <b/>
        <sz val="10"/>
        <rFont val="宋体"/>
        <family val="3"/>
        <charset val="134"/>
      </rPr>
      <t>付款方式</t>
    </r>
  </si>
  <si>
    <r>
      <rPr>
        <b/>
        <sz val="10"/>
        <color rgb="FFFF0000"/>
        <rFont val="Arial"/>
        <family val="2"/>
      </rPr>
      <t>*</t>
    </r>
    <r>
      <rPr>
        <b/>
        <sz val="10"/>
        <rFont val="宋体"/>
        <family val="3"/>
        <charset val="134"/>
      </rPr>
      <t>发票形式</t>
    </r>
  </si>
  <si>
    <r>
      <rPr>
        <b/>
        <sz val="10"/>
        <color rgb="FFFF0000"/>
        <rFont val="Arial"/>
        <family val="2"/>
      </rPr>
      <t>*</t>
    </r>
    <r>
      <rPr>
        <b/>
        <sz val="10"/>
        <rFont val="宋体"/>
        <family val="3"/>
        <charset val="134"/>
      </rPr>
      <t>地址</t>
    </r>
  </si>
  <si>
    <r>
      <rPr>
        <b/>
        <sz val="10"/>
        <rFont val="宋体"/>
        <family val="3"/>
        <charset val="134"/>
      </rPr>
      <t>送样日期</t>
    </r>
  </si>
  <si>
    <r>
      <rPr>
        <b/>
        <sz val="9"/>
        <color indexed="10"/>
        <rFont val="微软雅黑"/>
        <family val="2"/>
        <charset val="134"/>
      </rPr>
      <t xml:space="preserve">* </t>
    </r>
    <r>
      <rPr>
        <b/>
        <sz val="9"/>
        <color indexed="56"/>
        <rFont val="微软雅黑"/>
        <family val="2"/>
        <charset val="134"/>
      </rPr>
      <t>样品名称</t>
    </r>
  </si>
  <si>
    <r>
      <rPr>
        <b/>
        <sz val="9"/>
        <color indexed="10"/>
        <rFont val="微软雅黑"/>
        <family val="2"/>
        <charset val="134"/>
      </rPr>
      <t>*</t>
    </r>
    <r>
      <rPr>
        <b/>
        <sz val="9"/>
        <color indexed="56"/>
        <rFont val="微软雅黑"/>
        <family val="2"/>
        <charset val="134"/>
      </rPr>
      <t>样品类型</t>
    </r>
  </si>
  <si>
    <r>
      <rPr>
        <b/>
        <sz val="9"/>
        <color indexed="10"/>
        <rFont val="微软雅黑"/>
        <family val="2"/>
        <charset val="134"/>
      </rPr>
      <t>*</t>
    </r>
    <r>
      <rPr>
        <b/>
        <sz val="9"/>
        <color indexed="56"/>
        <rFont val="微软雅黑"/>
        <family val="2"/>
        <charset val="134"/>
      </rPr>
      <t>片段长度</t>
    </r>
  </si>
  <si>
    <t>* 有无A尾</t>
  </si>
  <si>
    <t>克隆子数量</t>
  </si>
  <si>
    <t>返样要求</t>
  </si>
  <si>
    <r>
      <rPr>
        <b/>
        <sz val="9"/>
        <color indexed="10"/>
        <rFont val="微软雅黑"/>
        <family val="2"/>
        <charset val="134"/>
      </rPr>
      <t xml:space="preserve">* </t>
    </r>
    <r>
      <rPr>
        <b/>
        <sz val="9"/>
        <color indexed="56"/>
        <rFont val="微软雅黑"/>
        <family val="2"/>
        <charset val="134"/>
      </rPr>
      <t>测序要求</t>
    </r>
  </si>
  <si>
    <r>
      <rPr>
        <b/>
        <sz val="9"/>
        <color indexed="10"/>
        <rFont val="微软雅黑"/>
        <family val="2"/>
        <charset val="134"/>
      </rPr>
      <t xml:space="preserve">* </t>
    </r>
    <r>
      <rPr>
        <b/>
        <sz val="9"/>
        <color indexed="56"/>
        <rFont val="微软雅黑"/>
        <family val="2"/>
        <charset val="134"/>
      </rPr>
      <t>备 注</t>
    </r>
  </si>
  <si>
    <r>
      <rPr>
        <sz val="10"/>
        <color indexed="8"/>
        <rFont val="微软雅黑"/>
        <family val="2"/>
        <charset val="134"/>
      </rPr>
      <t>通用引物名称</t>
    </r>
  </si>
  <si>
    <r>
      <rPr>
        <sz val="10"/>
        <color indexed="8"/>
        <rFont val="微软雅黑"/>
        <family val="2"/>
        <charset val="134"/>
      </rPr>
      <t>通用引物序列</t>
    </r>
  </si>
  <si>
    <t>27F</t>
  </si>
  <si>
    <t>AGAGTTTGATCMTGGCTCAG</t>
  </si>
  <si>
    <t>1492R</t>
  </si>
  <si>
    <t>GGTTACCTTGTTACGACTT</t>
  </si>
  <si>
    <t>86F</t>
  </si>
  <si>
    <t>GCTCAGTAACACGTGG</t>
  </si>
  <si>
    <t>1340R</t>
  </si>
  <si>
    <t>CGGTGTGTGCAAGGAG</t>
  </si>
  <si>
    <t>357F</t>
  </si>
  <si>
    <t>CCTACGGGAGGCAGCAG</t>
  </si>
  <si>
    <t>518R</t>
  </si>
  <si>
    <t>ATTACCGCGGCTGCTGG</t>
  </si>
  <si>
    <t>8F</t>
  </si>
  <si>
    <t>AGAGTTTGATCCTGGCTCAG</t>
  </si>
  <si>
    <t>1541R</t>
  </si>
  <si>
    <t>AAGGAGGTGATCCAGCC</t>
  </si>
  <si>
    <t>16F</t>
  </si>
  <si>
    <t>1405F</t>
  </si>
  <si>
    <t>TGYACACACCGCCCGT</t>
  </si>
  <si>
    <t>456R</t>
  </si>
  <si>
    <t>CCTTTCCCTCACGGTACTG</t>
  </si>
  <si>
    <t>907R</t>
  </si>
  <si>
    <t>CCGTCAATTCCTTTRAGTTT</t>
  </si>
  <si>
    <t>341F</t>
  </si>
  <si>
    <t>ctacgggmsgcagcag</t>
  </si>
  <si>
    <t>ITS1</t>
  </si>
  <si>
    <t>TCCGTAGGTGAACCTGCGG</t>
  </si>
  <si>
    <t>ITS2</t>
  </si>
  <si>
    <t>GCTGCGTTCTTCATCGATGC</t>
  </si>
  <si>
    <t>ITS5</t>
  </si>
  <si>
    <t>GGAAGTAAAAGTCGTAACAAGG</t>
  </si>
  <si>
    <t>ITS4</t>
  </si>
  <si>
    <t>TCCTCCGCTTATTGATATGC</t>
  </si>
  <si>
    <t>-96III</t>
  </si>
  <si>
    <t>CCCTCATAGTTAGCGTAACG</t>
  </si>
  <si>
    <t>5AD</t>
  </si>
  <si>
    <t>AATACCACTACAATggATgATg</t>
  </si>
  <si>
    <t>3AD</t>
  </si>
  <si>
    <t>gAgATggTgCACgATgCACAgT</t>
  </si>
  <si>
    <t>5BD</t>
  </si>
  <si>
    <t>GTGCGACATCATCATCGGAAG</t>
  </si>
  <si>
    <t>3BD</t>
  </si>
  <si>
    <t>TAAGAGTCACTTTAAAATTTGTATC</t>
  </si>
  <si>
    <t>5AOX</t>
  </si>
  <si>
    <t>CTggTTCCAATTgACAAgC</t>
  </si>
  <si>
    <t>3AOX</t>
  </si>
  <si>
    <t>TggCATTCTgACATCCTC</t>
  </si>
  <si>
    <t>a-factor</t>
  </si>
  <si>
    <t>TACTATTgCCAgCATTgCTgC</t>
  </si>
  <si>
    <t>BAC1</t>
  </si>
  <si>
    <t>AACCATCTCGCAAATAAATA</t>
  </si>
  <si>
    <t>BAC2</t>
  </si>
  <si>
    <t>ACGCACAGAATCTAGCGCTT</t>
  </si>
  <si>
    <t>BGH</t>
  </si>
  <si>
    <t>CAgggTCAAggAAggCAC</t>
  </si>
  <si>
    <t>CaMV35S-f</t>
  </si>
  <si>
    <t>GCTCCTACAAATGCCATCA</t>
  </si>
  <si>
    <t>CaMV35S-r</t>
  </si>
  <si>
    <t>GATAGTGGGATTGTGCGTCA</t>
  </si>
  <si>
    <t>PBI121(35S)</t>
  </si>
  <si>
    <t>GACGCACAATCCCACTATCC</t>
  </si>
  <si>
    <t>CMV-F</t>
  </si>
  <si>
    <t>CGCAAATGGGCGGTAGGCGTG</t>
  </si>
  <si>
    <t>CMV-R</t>
  </si>
  <si>
    <t>TCGTTGGGCGGTCAGC</t>
  </si>
  <si>
    <t>CMV-24</t>
  </si>
  <si>
    <t>TATTAGGACAAGGCTGGTGGGCAC</t>
  </si>
  <si>
    <t>CMV-30</t>
  </si>
  <si>
    <t>AATGTCGTAATAACCCCGCCCCGTTGACGC</t>
  </si>
  <si>
    <t>C-MYCREV</t>
  </si>
  <si>
    <t>CTCTTCTGAGATGAGTTTTTG</t>
  </si>
  <si>
    <t>Colidown</t>
  </si>
  <si>
    <t>ATCAGCCTAGGAACGCCCAAC</t>
  </si>
  <si>
    <t>CYC1</t>
  </si>
  <si>
    <t>GCGTGAATGTAAGCGTGAC</t>
  </si>
  <si>
    <t>DuetDOWN1</t>
  </si>
  <si>
    <t>GATTATGCGGCCGTGTACAA</t>
  </si>
  <si>
    <t>DuetUP1</t>
  </si>
  <si>
    <t>GATCTCGACGCTCTCCCT</t>
  </si>
  <si>
    <t>DuetUP2</t>
  </si>
  <si>
    <t>TTGTACACGGCCGCATAATC</t>
  </si>
  <si>
    <t>EBV-R</t>
  </si>
  <si>
    <t>GTGGTTTGTCCAAACTCATC</t>
  </si>
  <si>
    <t>GAL4AD</t>
  </si>
  <si>
    <t>TACCACTACAATGGATG</t>
  </si>
  <si>
    <t>GAL4BD</t>
  </si>
  <si>
    <t>TCATCGGAAGAGAGTAG</t>
  </si>
  <si>
    <t>GLp1</t>
  </si>
  <si>
    <t>TGTATCTTATGGTACTGTAACTG</t>
  </si>
  <si>
    <t>GLp2</t>
  </si>
  <si>
    <t>CTTTATGTTTTTGGCGTCTTCCA</t>
  </si>
  <si>
    <t>GPD-promoter-F</t>
  </si>
  <si>
    <t>CGGTAGGTATTGATTGTAATTCTG</t>
  </si>
  <si>
    <t>H1</t>
  </si>
  <si>
    <t>TCGCTATGTGTTCTGGGAAA</t>
  </si>
  <si>
    <t>M13+</t>
  </si>
  <si>
    <t>AgggTTTTCCCAgTCACg</t>
  </si>
  <si>
    <t>M13-47</t>
  </si>
  <si>
    <t>M13-</t>
  </si>
  <si>
    <t>gAgCggATAACAATTTCACAC</t>
  </si>
  <si>
    <t>M13-48</t>
  </si>
  <si>
    <t>M13F</t>
  </si>
  <si>
    <t>gTTgTAAAACgACggCCAg</t>
  </si>
  <si>
    <t>M13-20</t>
  </si>
  <si>
    <t>M13R</t>
  </si>
  <si>
    <t>CAggAAACAgCTATgAC</t>
  </si>
  <si>
    <t>M13-26</t>
  </si>
  <si>
    <t>M13-40</t>
  </si>
  <si>
    <t>GTCGTGGACTGGGAAAAC</t>
  </si>
  <si>
    <t>M13-D</t>
  </si>
  <si>
    <t>AgggTTTTCCCAgTCAcg</t>
  </si>
  <si>
    <t>RV-M</t>
  </si>
  <si>
    <t>malefor</t>
  </si>
  <si>
    <t>GGTCGTCAGACTGTCGATGAAGCC</t>
  </si>
  <si>
    <t>MSCV-F</t>
  </si>
  <si>
    <t>CCCTTGAACCTCCTCGTTCGACC</t>
  </si>
  <si>
    <t>PMSCV-R</t>
  </si>
  <si>
    <t>GAGACGTGCTACTTCCATTTGTC</t>
  </si>
  <si>
    <t>N26FOR</t>
  </si>
  <si>
    <t>CATCATAACGGTTCTGGC</t>
  </si>
  <si>
    <t>NL1</t>
  </si>
  <si>
    <t>GCATATCAATAGCGGAGGAAAAG</t>
  </si>
  <si>
    <t>NL4</t>
  </si>
  <si>
    <t>GGTCCGTGTTTCAAGACGG</t>
  </si>
  <si>
    <t>NOS-F</t>
  </si>
  <si>
    <t>CACCTGATCCCAGCTTGC</t>
  </si>
  <si>
    <t>NOS-R</t>
  </si>
  <si>
    <t>CGTCCAGCTCCATGTTGC</t>
  </si>
  <si>
    <t>NS1</t>
  </si>
  <si>
    <t>GTATCATATGCTTGTCTC</t>
  </si>
  <si>
    <t>NS6</t>
  </si>
  <si>
    <t>GCATCACAGACCTGTTATTGCCTC</t>
  </si>
  <si>
    <t>NS8</t>
  </si>
  <si>
    <t>TCCGCAGGTTCACCTACGGA</t>
  </si>
  <si>
    <t>P1</t>
  </si>
  <si>
    <t>CCAGGCTTTACACTTTATGC</t>
  </si>
  <si>
    <t>P2</t>
  </si>
  <si>
    <t>GCGATTAAGTTGGGTAACGC</t>
  </si>
  <si>
    <t>P5</t>
  </si>
  <si>
    <t>TGCGTACTGCGGTGATCAAC</t>
  </si>
  <si>
    <t>P3</t>
  </si>
  <si>
    <t>CTGCAAGGCGATTAAGTTGG</t>
  </si>
  <si>
    <t>P10-PROFOR</t>
  </si>
  <si>
    <t>CGGACCTTTAATTCAACCC</t>
  </si>
  <si>
    <t>PACGP67RV</t>
  </si>
  <si>
    <t>TTGGTTCTTGCCGGGTC</t>
  </si>
  <si>
    <t>pADTrack-F</t>
  </si>
  <si>
    <t>GGGCCATTTACCGTAAGT</t>
  </si>
  <si>
    <t>PAS2-1F</t>
  </si>
  <si>
    <t>TCATCGGAAGCGAGTAG</t>
  </si>
  <si>
    <t>PAS2-1R</t>
  </si>
  <si>
    <t>CGTTTTAAAACCTAAGAGTCAC</t>
  </si>
  <si>
    <t>PB42ADF</t>
  </si>
  <si>
    <t>CCAGCCTCTTGCTGAGTGGAGATG</t>
  </si>
  <si>
    <t>PB42ADR</t>
  </si>
  <si>
    <t>AAGCCGACAACCTTGATTGGAG</t>
  </si>
  <si>
    <t>PBABE3</t>
  </si>
  <si>
    <t>ACCCTAACTGACACACATTCC</t>
  </si>
  <si>
    <t>pBABE5</t>
  </si>
  <si>
    <t>CTTTATCCAGCCCTCAC</t>
  </si>
  <si>
    <t>PBAD-F</t>
  </si>
  <si>
    <t>ATGCCATAGCATTTTTATCC</t>
  </si>
  <si>
    <t>PBAD-R</t>
  </si>
  <si>
    <t>ATCTGTATCAGGCTGAAAATC</t>
  </si>
  <si>
    <t>PBRrevBam</t>
  </si>
  <si>
    <t>GGTGATGTCGGCGATATAGG</t>
  </si>
  <si>
    <t>PBV220+</t>
  </si>
  <si>
    <t>gggCAgCATTCAAAgCAg</t>
  </si>
  <si>
    <t>PBV220-</t>
  </si>
  <si>
    <t>TTATCAgACCgCTTCTgC</t>
  </si>
  <si>
    <t>PCDNA3.0F/F2</t>
  </si>
  <si>
    <t>CTCTGGCTAACTAGAGAACC</t>
  </si>
  <si>
    <t>PCDNA3.0R/R2</t>
  </si>
  <si>
    <t>GGCAACTAGAAGGCACAGTC</t>
  </si>
  <si>
    <t>PCDNA3.1F</t>
  </si>
  <si>
    <t>CATGAGAACCCACTGCTTAC</t>
  </si>
  <si>
    <t>PCDNA3.1R</t>
  </si>
  <si>
    <t>TAGAAGGCACAGTCGAGG</t>
  </si>
  <si>
    <t>PCEP-F</t>
  </si>
  <si>
    <t>AGAGCTCGTTTAGTGAACCG</t>
  </si>
  <si>
    <t>pCMV5-F</t>
  </si>
  <si>
    <t>TCTAAAAgCTgCggAATTgT-3</t>
  </si>
  <si>
    <t>pCMV5-R</t>
  </si>
  <si>
    <t>TCCAAACTCATCAATgTATC-3</t>
  </si>
  <si>
    <t>PDC316-F</t>
  </si>
  <si>
    <t>ACGTGGGTATAAGAGGCG</t>
  </si>
  <si>
    <t>PDC316-R</t>
  </si>
  <si>
    <t>CGATGCTAGACGATCCAG</t>
  </si>
  <si>
    <t>pDSRED-C1-F</t>
  </si>
  <si>
    <t>AGCTGGACATCACCTCCCACAACG</t>
  </si>
  <si>
    <t>pDsRed1-N</t>
  </si>
  <si>
    <t>GTACTGGAACTGGGGGGACAG</t>
  </si>
  <si>
    <t>pDonr-For</t>
  </si>
  <si>
    <t>CTGGCAGTTCCCTACTCTCG</t>
  </si>
  <si>
    <t>pDonr-Rev</t>
  </si>
  <si>
    <t>TGTAACATCAGAGATTTTGAGACAC</t>
  </si>
  <si>
    <t>PEF-F</t>
  </si>
  <si>
    <t>TCAAGCCTCAGACAGTGGTTC</t>
  </si>
  <si>
    <t>pEGFP-N5</t>
  </si>
  <si>
    <t>CggTgggAggTCTATATAAG</t>
  </si>
  <si>
    <t>pEGFP-N3</t>
  </si>
  <si>
    <t>gTCgCCgTCCAgCTCgACCAg</t>
  </si>
  <si>
    <t>pEGFP-C5</t>
  </si>
  <si>
    <t>CATggTCCTgCTGGAgTTCgT</t>
  </si>
  <si>
    <t>pEGFP-C3</t>
  </si>
  <si>
    <t>TATgTTTCAggTTCAggg</t>
  </si>
  <si>
    <t>PETBlueDOWN</t>
  </si>
  <si>
    <t>ATAGCTTTAATGCGGTAGTT</t>
  </si>
  <si>
    <t>pETUpstream</t>
  </si>
  <si>
    <t>ATGCGTCCGGCGTAGA</t>
  </si>
  <si>
    <t>pFastBac-F</t>
  </si>
  <si>
    <t>TGAAGTGGTTCGCATCCTC</t>
  </si>
  <si>
    <t>pFastBac-R</t>
  </si>
  <si>
    <t>TGGACAAACCACAACTAGAATG</t>
  </si>
  <si>
    <t>pFastBac-PH</t>
  </si>
  <si>
    <t>AAATGATAACCATCTCGC</t>
  </si>
  <si>
    <t>pGAPforward</t>
  </si>
  <si>
    <t>GTCCCTATTTCAATCAATTGAA</t>
  </si>
  <si>
    <t>pGEX5</t>
  </si>
  <si>
    <t>gCAAgCCACgTTTggTg</t>
  </si>
  <si>
    <t>PGEX3</t>
  </si>
  <si>
    <t>gAgCTgCATgTgTCAgAgg</t>
  </si>
  <si>
    <t>pGL3+</t>
  </si>
  <si>
    <t>TAgCAAAATAggCTgTCCC</t>
  </si>
  <si>
    <t>pGL3-</t>
  </si>
  <si>
    <t>CTTTATGTTTTTGGCGTCTTC</t>
  </si>
  <si>
    <t>PinPoint-Primer</t>
  </si>
  <si>
    <t>CGTGACGCGGTGCAGGGCG</t>
  </si>
  <si>
    <t>PIRES2-EGFP.P5</t>
  </si>
  <si>
    <t>GTAGGCGTGTACGGTGGGAG</t>
  </si>
  <si>
    <t>PIRES2-EGFP.P3</t>
  </si>
  <si>
    <t>AACGCACACCGGCCTTATTC</t>
  </si>
  <si>
    <t>pFlag-CMV-F</t>
  </si>
  <si>
    <t>GGTAGGCGTGTACGGTGG</t>
  </si>
  <si>
    <t>pFlag-CMV-R</t>
  </si>
  <si>
    <t>GCACTGGAGTGGCAACTT</t>
  </si>
  <si>
    <t>pJET1.2F</t>
  </si>
  <si>
    <t>CGACTCACTATAGGGAGAGCGGC</t>
  </si>
  <si>
    <t>pJET1.2R</t>
  </si>
  <si>
    <t>aagaacatcgattttccatggcag</t>
  </si>
  <si>
    <t>pLEXA-F</t>
  </si>
  <si>
    <t>CGTCAGCAGAGCTTCACCAT</t>
  </si>
  <si>
    <t>pLEXA-R</t>
  </si>
  <si>
    <t>TAAAACCTAAGAGTCACTTT</t>
  </si>
  <si>
    <t>pLNCX-F</t>
  </si>
  <si>
    <t>AGCTCGTTTAGTGAACCGTCAGATCG</t>
  </si>
  <si>
    <t>pLNCX-R</t>
  </si>
  <si>
    <t>ACCTACAGGTGGGGTCTTTCATTCCC</t>
  </si>
  <si>
    <t>pLVX-R</t>
  </si>
  <si>
    <t>ACTTGTGGCCATTCACAT</t>
  </si>
  <si>
    <t>PLXSN-5</t>
  </si>
  <si>
    <t>PLXSN-3</t>
  </si>
  <si>
    <t>GAGCCTGGGGACTTTCCACACCC</t>
  </si>
  <si>
    <t>PPC86-F</t>
  </si>
  <si>
    <t>TATAACGCGTTTGGAATCACT</t>
  </si>
  <si>
    <t>PPC86-R</t>
  </si>
  <si>
    <t>GTAAATTTCTGGCAAGGTAGAC</t>
  </si>
  <si>
    <t>pQE30+</t>
  </si>
  <si>
    <t>gTgAgCggATAACAATTTCAC</t>
  </si>
  <si>
    <t>pQE30-</t>
  </si>
  <si>
    <t>CTgAACAAATCCAgATggAg</t>
  </si>
  <si>
    <t>pRNA-U6Forward</t>
  </si>
  <si>
    <t>TACGATACAAGGCTGTTAGAGAG</t>
  </si>
  <si>
    <t>psi-check2-F</t>
  </si>
  <si>
    <t>ATGGGTAAGTACATCAAGAG</t>
  </si>
  <si>
    <t>psi-check2-R</t>
  </si>
  <si>
    <t>GAGGTCCGAAGACTCATTTA</t>
  </si>
  <si>
    <t>PSilencer4.1-F</t>
  </si>
  <si>
    <t>AGGCGATTAAGTTGGGTA</t>
  </si>
  <si>
    <t>PSilencer4.1-R</t>
  </si>
  <si>
    <t>CGGTAGGCGTGTACGGTG</t>
  </si>
  <si>
    <t>pShuttle-CMV-F</t>
  </si>
  <si>
    <t>GGTCTATATAAGCAGAGGTG</t>
  </si>
  <si>
    <t>pShuttle-CMV-R</t>
  </si>
  <si>
    <t>GTGGTATGGCTGATTATGATCAG</t>
  </si>
  <si>
    <t>PT5</t>
  </si>
  <si>
    <t>TCCgAgATCTggACgAgC</t>
  </si>
  <si>
    <t>pTarget.F</t>
  </si>
  <si>
    <t>CCAGGATTTTCCCAGTCAC</t>
  </si>
  <si>
    <t>pTarget.R</t>
  </si>
  <si>
    <t>GGCTTTACACTTTATGCTTC</t>
  </si>
  <si>
    <t>PTARGET-SEQ</t>
  </si>
  <si>
    <t>TTACGCCAAGTTATTTAGGTGACA</t>
  </si>
  <si>
    <t>PTRC99C-F</t>
  </si>
  <si>
    <t>TTGCGCCGACATCATAAC</t>
  </si>
  <si>
    <t>PTRC99C-R</t>
  </si>
  <si>
    <t>CTGCGTTCTGATTTAATCTG</t>
  </si>
  <si>
    <t>PTRCHISA-F</t>
  </si>
  <si>
    <t>CATGGTATGGCTAGCATGAC</t>
  </si>
  <si>
    <t>PTRCHISA-R</t>
  </si>
  <si>
    <t>CAGGCTGAAAATCTTCTCTC</t>
  </si>
  <si>
    <t>RFP-Nrev</t>
  </si>
  <si>
    <t>GTTCACGGTGCCCTCC</t>
  </si>
  <si>
    <t>RV3</t>
  </si>
  <si>
    <t>CTAGCAAAATAGGCTGTCCC</t>
  </si>
  <si>
    <t>RV4</t>
  </si>
  <si>
    <t>GACGATAGTCATGCCCCGCG</t>
  </si>
  <si>
    <t>S1</t>
  </si>
  <si>
    <t>CAACGTGAAAAAATTATTATTCGC</t>
  </si>
  <si>
    <t>S6</t>
  </si>
  <si>
    <t>GTAAATGAATTTTCTGTATGAGG</t>
  </si>
  <si>
    <t>SP6</t>
  </si>
  <si>
    <t>ATTTAggTgACACTATAgAA</t>
  </si>
  <si>
    <t>S-TAG</t>
  </si>
  <si>
    <t>CGAACGCCAGCACATGGACA</t>
  </si>
  <si>
    <t>SV40</t>
  </si>
  <si>
    <t>GGAGGCTTTTTTGGAGGC</t>
  </si>
  <si>
    <t>T7</t>
  </si>
  <si>
    <t>TAATACgACTCACTATAgg</t>
  </si>
  <si>
    <t>T3</t>
  </si>
  <si>
    <t>ATTAACCCTCACTAAAgg</t>
  </si>
  <si>
    <t>T7-TER</t>
  </si>
  <si>
    <t>gCTAgTTATTgCTCAgCgg</t>
  </si>
  <si>
    <t>TRX-FORWARD</t>
  </si>
  <si>
    <t>TTCCTCGACGCTAACCTG</t>
  </si>
  <si>
    <t>TRX-REVERSE</t>
  </si>
  <si>
    <t>TGTAAAACGACGGCCAGTGC</t>
  </si>
  <si>
    <t>TRX-F</t>
  </si>
  <si>
    <t>CATATGAGCGATAAAATTATTCAC</t>
  </si>
  <si>
    <t>TRX-R</t>
  </si>
  <si>
    <t>GGATCCCTTGTCATCGTCATCACCA</t>
  </si>
  <si>
    <t>U6-renyuan</t>
  </si>
  <si>
    <t>ATGGACTATCATATGCTTACCGTA</t>
  </si>
  <si>
    <t>U6-shuyuan</t>
  </si>
  <si>
    <t>cagtgcaggggaaagaatagtagac</t>
  </si>
  <si>
    <t>U6-PROFOR</t>
  </si>
  <si>
    <t>CCGTAACTTGAAAGTATTTCG</t>
  </si>
  <si>
    <t>2.0revprimer</t>
  </si>
  <si>
    <t>3.0rev</t>
  </si>
  <si>
    <t>GAGTTAGCTCACTCATTAGGC</t>
  </si>
  <si>
    <t>5TriplEx2</t>
  </si>
  <si>
    <t>CTCCGAGATCTGGACGAGC</t>
  </si>
  <si>
    <t>17BASE</t>
  </si>
  <si>
    <t>ACATCCACTTTGCCTTTCTC</t>
  </si>
  <si>
    <t>Amp-F</t>
  </si>
  <si>
    <t>TGAGATCCAGTTCGATGTAA</t>
  </si>
  <si>
    <t>Amp-R</t>
  </si>
  <si>
    <t>TCAGGCAACTATGGATGAAC</t>
  </si>
  <si>
    <t>Kan-F</t>
  </si>
  <si>
    <t>ATTCTCACCGGATTCAGT</t>
  </si>
  <si>
    <t>Kan-R</t>
  </si>
  <si>
    <t>GTCTGACCATCTCATCTGTA</t>
  </si>
  <si>
    <t>pCold-F</t>
  </si>
  <si>
    <t>GTAAAGCACGCCATATCGC</t>
  </si>
  <si>
    <t>pCold-R</t>
  </si>
  <si>
    <t>CCAAATGGCAGGGATCTTAG</t>
  </si>
  <si>
    <t>PA</t>
  </si>
  <si>
    <t>PB</t>
  </si>
  <si>
    <t>AGGAGGTGATCCAGCCGC</t>
  </si>
  <si>
    <t>PLL3.7-F</t>
  </si>
  <si>
    <t>AACTATAGAGGCTTAATGTG</t>
  </si>
  <si>
    <t>puc57-F</t>
  </si>
  <si>
    <t>GCCATTCGCCATTCAGG</t>
  </si>
  <si>
    <t>puc57-R</t>
  </si>
  <si>
    <t>TAGCTCACTCATTAGGCAC</t>
  </si>
  <si>
    <t>Kan-P1</t>
  </si>
  <si>
    <t>AACTCATCGAGCATCAAATG</t>
  </si>
  <si>
    <t>Kan-P2</t>
  </si>
  <si>
    <t>CTCTAGGCCGCGATTAAATTC</t>
  </si>
  <si>
    <t>3C-forward</t>
  </si>
  <si>
    <t>CTTCCTGTTAGTTAGTTACTTAAGC</t>
  </si>
  <si>
    <t>3C-reverse</t>
  </si>
  <si>
    <t>GTAACATCAGAGATTTTGAGACAC</t>
  </si>
  <si>
    <t>PCAG-F</t>
  </si>
  <si>
    <t>GCAACGTGCTGGTTATTGTG</t>
  </si>
  <si>
    <t>PTRCHISA-RV</t>
  </si>
  <si>
    <t>PBAD-RV</t>
  </si>
  <si>
    <t>PYES2-R</t>
  </si>
  <si>
    <t>ITS3</t>
  </si>
  <si>
    <t>GCATCGATGAAGAACGCAGC</t>
  </si>
  <si>
    <t>V5reverse</t>
  </si>
  <si>
    <t>ACCGAGGAGAGGGTTAGGAT</t>
  </si>
  <si>
    <t>L14724</t>
  </si>
  <si>
    <t>GACTTGAAAAACCACCGTTG</t>
  </si>
  <si>
    <t>H15915</t>
  </si>
  <si>
    <t>CTCCGATCTCCGGATTACAAGAC</t>
  </si>
  <si>
    <t>EF-1aF</t>
  </si>
  <si>
    <t>P</t>
  </si>
  <si>
    <t>PLKO.1-5</t>
  </si>
  <si>
    <t>GACTATCATATGCTTACCGT</t>
  </si>
  <si>
    <t>Lco1490</t>
  </si>
  <si>
    <t>GGTCAACAAATCATAAAGATATTGG</t>
  </si>
  <si>
    <t>Hco2198</t>
  </si>
  <si>
    <t>TAAACTTCAGGGTGACCAAAAAATCA</t>
  </si>
  <si>
    <t>WPRE-R</t>
  </si>
  <si>
    <t>CATAGCGTAAAAGGAGCAACA</t>
  </si>
  <si>
    <t xml:space="preserve">LR0R  </t>
  </si>
  <si>
    <t>GTACCCGCTGAACTTAAGC</t>
  </si>
  <si>
    <t xml:space="preserve">LR5  </t>
  </si>
  <si>
    <t>ATCCTGAGGGAAACTTC</t>
  </si>
  <si>
    <t>PCAGGS-F</t>
  </si>
  <si>
    <t>ATGTTCATGCCTTCTTCTTT</t>
  </si>
  <si>
    <t>PCAGGS-R</t>
  </si>
  <si>
    <t>TTCCTTTATTAGCCAGAAGT</t>
  </si>
  <si>
    <t>生物安全承诺书</t>
  </si>
  <si>
    <t>承诺人：</t>
  </si>
  <si>
    <t>日期：</t>
  </si>
  <si>
    <r>
      <rPr>
        <sz val="10"/>
        <color theme="1"/>
        <rFont val="宋体"/>
        <family val="3"/>
        <charset val="134"/>
      </rPr>
      <t>本人</t>
    </r>
    <r>
      <rPr>
        <sz val="10"/>
        <color theme="1"/>
        <rFont val="Arial"/>
        <family val="2"/>
      </rPr>
      <t>/</t>
    </r>
    <r>
      <rPr>
        <sz val="10"/>
        <color theme="1"/>
        <rFont val="宋体"/>
        <family val="3"/>
        <charset val="134"/>
      </rPr>
      <t>单位对提供至生工生物的样品或序列信息（</t>
    </r>
    <r>
      <rPr>
        <sz val="10"/>
        <color theme="1"/>
        <rFont val="Arial"/>
        <family val="2"/>
      </rPr>
      <t>DNA/RNA/</t>
    </r>
    <r>
      <rPr>
        <sz val="10"/>
        <color theme="1"/>
        <rFont val="宋体"/>
        <family val="3"/>
        <charset val="134"/>
      </rPr>
      <t>氨基酸）承诺：
无致病性和传染性；与致病性和传染性病原微生物无相关性；无中国人类遗传资源材料或信息；同意样品在使用完毕后返还；样本的传播与操作，均在法律法规允许范围内。
邮件回复或确认此订购</t>
    </r>
    <r>
      <rPr>
        <sz val="10"/>
        <color theme="1"/>
        <rFont val="Arial"/>
        <family val="2"/>
      </rPr>
      <t>/</t>
    </r>
    <r>
      <rPr>
        <sz val="10"/>
        <color theme="1"/>
        <rFont val="宋体"/>
        <family val="3"/>
        <charset val="134"/>
      </rPr>
      <t>样本信息表，视为同意并接受订购</t>
    </r>
    <r>
      <rPr>
        <sz val="10"/>
        <color theme="1"/>
        <rFont val="Arial"/>
        <family val="2"/>
      </rPr>
      <t>/</t>
    </r>
    <r>
      <rPr>
        <sz val="10"/>
        <color theme="1"/>
        <rFont val="宋体"/>
        <family val="3"/>
        <charset val="134"/>
      </rPr>
      <t>样本信息表中的所有内容</t>
    </r>
  </si>
  <si>
    <r>
      <rPr>
        <b/>
        <sz val="10"/>
        <rFont val="宋体"/>
        <family val="3"/>
        <charset val="134"/>
      </rPr>
      <t>返样说明：</t>
    </r>
    <r>
      <rPr>
        <sz val="10"/>
        <rFont val="宋体"/>
        <family val="3"/>
        <charset val="134"/>
      </rPr>
      <t>如需返回样品（默认返质粒），请务必填写表格中返样要求栏，并在确认实验全部完结后邮件或电话通知我们返回样品，如未填写或通知，我们有权不予返回，所有克隆产物将在保存一个月后强制销毁。</t>
    </r>
    <phoneticPr fontId="3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</si>
</sst>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宋体"/>
      <charset val="134"/>
      <scheme val="minor"/>
    </font>
    <font>
      <sz val="10"/>
      <color theme="1"/>
      <name val="宋体"/>
      <family val="3"/>
      <charset val="134"/>
      <scheme val="minor"/>
    </font>
    <font>
      <b/>
      <sz val="16"/>
      <color theme="1"/>
      <name val="宋体"/>
      <family val="3"/>
      <charset val="134"/>
      <scheme val="minor"/>
    </font>
    <font>
      <sz val="10"/>
      <color theme="1"/>
      <name val="Arial"/>
      <family val="2"/>
    </font>
    <font>
      <sz val="10"/>
      <name val="Arial"/>
      <family val="2"/>
    </font>
    <font>
      <sz val="11"/>
      <color theme="1"/>
      <name val="Arial"/>
      <family val="2"/>
    </font>
    <font>
      <sz val="8"/>
      <name val="微软雅黑"/>
      <family val="2"/>
      <charset val="134"/>
    </font>
    <font>
      <sz val="8"/>
      <color theme="3"/>
      <name val="微软雅黑"/>
      <family val="2"/>
      <charset val="134"/>
    </font>
    <font>
      <sz val="8"/>
      <color rgb="FFFF0000"/>
      <name val="微软雅黑"/>
      <family val="2"/>
      <charset val="134"/>
    </font>
    <font>
      <b/>
      <sz val="16"/>
      <name val="Arial"/>
      <family val="2"/>
    </font>
    <font>
      <b/>
      <sz val="10"/>
      <name val="Arial"/>
      <family val="2"/>
    </font>
    <font>
      <b/>
      <i/>
      <u/>
      <sz val="10"/>
      <name val="Arial"/>
      <family val="2"/>
    </font>
    <font>
      <b/>
      <sz val="10"/>
      <color theme="1"/>
      <name val="Arial"/>
      <family val="2"/>
    </font>
    <font>
      <b/>
      <sz val="10"/>
      <color theme="1"/>
      <name val="宋体"/>
      <family val="3"/>
      <charset val="134"/>
    </font>
    <font>
      <b/>
      <sz val="9"/>
      <color indexed="56"/>
      <name val="微软雅黑"/>
      <family val="2"/>
      <charset val="134"/>
    </font>
    <font>
      <b/>
      <sz val="9"/>
      <color theme="3"/>
      <name val="微软雅黑"/>
      <family val="2"/>
      <charset val="134"/>
    </font>
    <font>
      <sz val="8"/>
      <color indexed="8"/>
      <name val="微软雅黑"/>
      <family val="2"/>
      <charset val="134"/>
    </font>
    <font>
      <sz val="8"/>
      <color indexed="56"/>
      <name val="微软雅黑"/>
      <family val="2"/>
      <charset val="134"/>
    </font>
    <font>
      <sz val="11"/>
      <color theme="1"/>
      <name val="宋体"/>
      <family val="3"/>
      <charset val="134"/>
      <scheme val="minor"/>
    </font>
    <font>
      <sz val="12"/>
      <name val="宋体"/>
      <family val="3"/>
      <charset val="134"/>
    </font>
    <font>
      <u/>
      <sz val="13.8"/>
      <color indexed="12"/>
      <name val="宋体"/>
      <family val="3"/>
      <charset val="134"/>
    </font>
    <font>
      <sz val="10"/>
      <color theme="1"/>
      <name val="宋体"/>
      <family val="3"/>
      <charset val="134"/>
    </font>
    <font>
      <sz val="10"/>
      <color indexed="8"/>
      <name val="微软雅黑"/>
      <family val="2"/>
      <charset val="134"/>
    </font>
    <font>
      <b/>
      <sz val="16"/>
      <name val="宋体"/>
      <family val="3"/>
      <charset val="134"/>
    </font>
    <font>
      <b/>
      <sz val="16"/>
      <color rgb="FF0070C0"/>
      <name val="Arial"/>
      <family val="2"/>
    </font>
    <font>
      <b/>
      <sz val="16"/>
      <color rgb="FF0070C0"/>
      <name val="宋体"/>
      <family val="3"/>
      <charset val="134"/>
    </font>
    <font>
      <b/>
      <sz val="10"/>
      <name val="宋体"/>
      <family val="3"/>
      <charset val="134"/>
    </font>
    <font>
      <b/>
      <sz val="10"/>
      <color rgb="FF7030A0"/>
      <name val="Arial"/>
      <family val="2"/>
    </font>
    <font>
      <b/>
      <sz val="10"/>
      <color rgb="FF7030A0"/>
      <name val="宋体"/>
      <family val="3"/>
      <charset val="134"/>
    </font>
    <font>
      <b/>
      <sz val="10"/>
      <color rgb="FFFF0000"/>
      <name val="Arial"/>
      <family val="2"/>
    </font>
    <font>
      <i/>
      <sz val="10"/>
      <color rgb="FF0070C0"/>
      <name val="Arial"/>
      <family val="2"/>
    </font>
    <font>
      <i/>
      <sz val="10"/>
      <color rgb="FF0070C0"/>
      <name val="宋体"/>
      <family val="3"/>
      <charset val="134"/>
    </font>
    <font>
      <sz val="10"/>
      <name val="宋体"/>
      <family val="3"/>
      <charset val="134"/>
    </font>
    <font>
      <sz val="10"/>
      <color rgb="FFFF0000"/>
      <name val="Arial"/>
      <family val="2"/>
    </font>
    <font>
      <sz val="10"/>
      <color rgb="FFFF0000"/>
      <name val="宋体"/>
      <family val="3"/>
      <charset val="134"/>
    </font>
    <font>
      <b/>
      <sz val="9"/>
      <color indexed="10"/>
      <name val="微软雅黑"/>
      <family val="2"/>
      <charset val="134"/>
    </font>
    <font>
      <b/>
      <sz val="8"/>
      <name val="微软雅黑"/>
      <family val="2"/>
      <charset val="134"/>
    </font>
    <font>
      <b/>
      <sz val="8"/>
      <name val="Arial"/>
      <family val="2"/>
    </font>
    <font>
      <b/>
      <sz val="8"/>
      <name val="宋体"/>
      <family val="3"/>
      <charset val="134"/>
    </font>
    <font>
      <sz val="9"/>
      <name val="宋体"/>
      <family val="3"/>
      <charset val="134"/>
      <scheme val="minor"/>
    </font>
    <font>
      <sz val="10"/>
      <color theme="1"/>
      <name val="Arial"/>
      <family val="2"/>
      <charset val="134"/>
    </font>
  </fonts>
  <fills count="10">
    <fill>
      <patternFill patternType="none"/>
    </fill>
    <fill>
      <patternFill patternType="gray125"/>
    </fill>
    <fill>
      <patternFill patternType="solid">
        <fgColor theme="3" tint="0.79995117038483843"/>
        <bgColor indexed="64"/>
      </patternFill>
    </fill>
    <fill>
      <patternFill patternType="solid">
        <fgColor theme="0" tint="-0.249977111117893"/>
        <bgColor indexed="64"/>
      </patternFill>
    </fill>
    <fill>
      <patternFill patternType="solid">
        <fgColor theme="4" tint="0.7999511703848384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70C0"/>
        <bgColor indexed="64"/>
      </patternFill>
    </fill>
    <fill>
      <patternFill patternType="solid">
        <fgColor theme="0"/>
        <bgColor indexed="64"/>
      </patternFill>
    </fill>
    <fill>
      <patternFill patternType="solid">
        <fgColor indexed="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5BC3"/>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rgb="FF005BC3"/>
      </right>
      <top style="thin">
        <color auto="1"/>
      </top>
      <bottom style="thin">
        <color auto="1"/>
      </bottom>
      <diagonal/>
    </border>
    <border>
      <left/>
      <right style="thin">
        <color rgb="FF005BC3"/>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6">
    <xf numFmtId="0" fontId="0" fillId="0" borderId="0">
      <alignment vertical="center"/>
    </xf>
    <xf numFmtId="0" fontId="18" fillId="0" borderId="0">
      <alignment vertical="center"/>
    </xf>
    <xf numFmtId="0" fontId="19" fillId="0" borderId="0">
      <alignment vertical="center"/>
    </xf>
    <xf numFmtId="0" fontId="18" fillId="0" borderId="0">
      <alignment vertical="center"/>
    </xf>
    <xf numFmtId="0" fontId="19" fillId="0" borderId="0">
      <alignment vertical="center"/>
    </xf>
    <xf numFmtId="0" fontId="20" fillId="0" borderId="0" applyNumberFormat="0" applyFill="0" applyBorder="0" applyAlignment="0" applyProtection="0">
      <alignment vertical="top"/>
      <protection locked="0"/>
    </xf>
  </cellStyleXfs>
  <cellXfs count="72">
    <xf numFmtId="0" fontId="0" fillId="0" borderId="0" xfId="0">
      <alignment vertical="center"/>
    </xf>
    <xf numFmtId="0" fontId="1" fillId="0" borderId="0" xfId="3" applyFont="1">
      <alignment vertical="center"/>
    </xf>
    <xf numFmtId="0" fontId="18" fillId="0" borderId="0" xfId="3">
      <alignment vertical="center"/>
    </xf>
    <xf numFmtId="0" fontId="1" fillId="0" borderId="1" xfId="3" applyFont="1" applyBorder="1">
      <alignment vertical="center"/>
    </xf>
    <xf numFmtId="0" fontId="4" fillId="0" borderId="0" xfId="4" applyFont="1">
      <alignment vertical="center"/>
    </xf>
    <xf numFmtId="0" fontId="3" fillId="2" borderId="2" xfId="1" applyFont="1" applyFill="1" applyBorder="1" applyAlignment="1">
      <alignment horizontal="left" vertical="center"/>
    </xf>
    <xf numFmtId="0" fontId="3" fillId="0" borderId="2" xfId="1" applyFont="1" applyBorder="1">
      <alignment vertical="center"/>
    </xf>
    <xf numFmtId="0" fontId="5" fillId="3" borderId="0" xfId="4" applyFont="1" applyFill="1" applyProtection="1">
      <alignment vertical="center"/>
      <protection locked="0"/>
    </xf>
    <xf numFmtId="0" fontId="5" fillId="3" borderId="2" xfId="4" applyFont="1" applyFill="1" applyBorder="1" applyProtection="1">
      <alignment vertical="center"/>
      <protection locked="0"/>
    </xf>
    <xf numFmtId="0" fontId="4" fillId="4" borderId="2" xfId="4" applyFont="1" applyFill="1" applyBorder="1" applyAlignment="1" applyProtection="1">
      <alignment vertical="top" wrapText="1"/>
      <protection locked="0"/>
    </xf>
    <xf numFmtId="0" fontId="4" fillId="4" borderId="0" xfId="4" applyFont="1" applyFill="1" applyAlignment="1" applyProtection="1">
      <alignment vertical="top" wrapText="1"/>
      <protection locked="0"/>
    </xf>
    <xf numFmtId="0" fontId="6" fillId="0" borderId="0" xfId="4" applyFont="1" applyAlignment="1" applyProtection="1">
      <alignment horizontal="center" vertical="center"/>
      <protection locked="0"/>
    </xf>
    <xf numFmtId="0" fontId="7" fillId="0" borderId="0" xfId="4" applyFont="1" applyAlignment="1" applyProtection="1">
      <alignment horizontal="center" vertical="center"/>
      <protection locked="0"/>
    </xf>
    <xf numFmtId="0" fontId="6" fillId="3" borderId="0" xfId="4" applyFont="1" applyFill="1" applyProtection="1">
      <alignment vertical="center"/>
      <protection locked="0"/>
    </xf>
    <xf numFmtId="0" fontId="6" fillId="0" borderId="0" xfId="4" applyFont="1" applyProtection="1">
      <alignment vertical="center"/>
      <protection locked="0"/>
    </xf>
    <xf numFmtId="0" fontId="8" fillId="0" borderId="0" xfId="4" applyFont="1" applyProtection="1">
      <alignment vertical="center"/>
      <protection locked="0"/>
    </xf>
    <xf numFmtId="0" fontId="9" fillId="5" borderId="0" xfId="4" applyFont="1" applyFill="1" applyAlignment="1" applyProtection="1">
      <alignment vertical="center" wrapText="1"/>
      <protection locked="0"/>
    </xf>
    <xf numFmtId="0" fontId="10" fillId="5" borderId="0" xfId="4" applyFont="1" applyFill="1" applyAlignment="1" applyProtection="1">
      <alignment horizontal="right" vertical="center" wrapText="1"/>
      <protection locked="0"/>
    </xf>
    <xf numFmtId="14" fontId="11" fillId="5" borderId="0" xfId="4" applyNumberFormat="1" applyFont="1" applyFill="1" applyAlignment="1" applyProtection="1">
      <alignment horizontal="left" vertical="center"/>
      <protection hidden="1"/>
    </xf>
    <xf numFmtId="0" fontId="4" fillId="6" borderId="0" xfId="4" applyFont="1" applyFill="1" applyAlignment="1" applyProtection="1">
      <alignment horizontal="center" vertical="center"/>
      <protection locked="0"/>
    </xf>
    <xf numFmtId="0" fontId="9" fillId="7" borderId="0" xfId="4" applyFont="1" applyFill="1" applyAlignment="1" applyProtection="1">
      <alignment horizontal="left" vertical="center"/>
      <protection locked="0"/>
    </xf>
    <xf numFmtId="0" fontId="9" fillId="7" borderId="0" xfId="4" applyFont="1" applyFill="1" applyAlignment="1" applyProtection="1">
      <alignment horizontal="center" vertical="center"/>
      <protection locked="0"/>
    </xf>
    <xf numFmtId="0" fontId="10" fillId="7" borderId="0" xfId="4" applyFont="1" applyFill="1" applyProtection="1">
      <alignment vertical="center"/>
      <protection locked="0"/>
    </xf>
    <xf numFmtId="14" fontId="4" fillId="7" borderId="0" xfId="4" applyNumberFormat="1" applyFont="1" applyFill="1" applyAlignment="1" applyProtection="1">
      <alignment horizontal="center" vertical="center"/>
      <protection locked="0" hidden="1"/>
    </xf>
    <xf numFmtId="0" fontId="10" fillId="4" borderId="3" xfId="4" applyFont="1" applyFill="1" applyBorder="1" applyAlignment="1">
      <alignment horizontal="left" vertical="center"/>
    </xf>
    <xf numFmtId="0" fontId="10" fillId="4" borderId="2" xfId="4" applyFont="1" applyFill="1" applyBorder="1" applyAlignment="1">
      <alignment horizontal="left" vertical="center"/>
    </xf>
    <xf numFmtId="0" fontId="14" fillId="2" borderId="9" xfId="4" applyFont="1" applyFill="1" applyBorder="1" applyAlignment="1">
      <alignment horizontal="center" vertical="center"/>
    </xf>
    <xf numFmtId="0" fontId="14" fillId="2" borderId="2" xfId="4" applyFont="1" applyFill="1" applyBorder="1" applyAlignment="1">
      <alignment horizontal="center" vertical="center"/>
    </xf>
    <xf numFmtId="0" fontId="15" fillId="2" borderId="2" xfId="4" applyFont="1" applyFill="1" applyBorder="1" applyAlignment="1">
      <alignment horizontal="center" vertical="center"/>
    </xf>
    <xf numFmtId="0" fontId="14" fillId="2" borderId="10" xfId="4" applyFont="1" applyFill="1" applyBorder="1" applyAlignment="1">
      <alignment horizontal="center" vertical="center"/>
    </xf>
    <xf numFmtId="0" fontId="14" fillId="2" borderId="11" xfId="4" applyFont="1" applyFill="1" applyBorder="1" applyAlignment="1">
      <alignment horizontal="center" vertical="center"/>
    </xf>
    <xf numFmtId="0" fontId="7" fillId="0" borderId="2" xfId="4" applyFont="1" applyBorder="1" applyAlignment="1" applyProtection="1">
      <alignment horizontal="center" vertical="top" wrapText="1"/>
      <protection locked="0"/>
    </xf>
    <xf numFmtId="49" fontId="7" fillId="9" borderId="2" xfId="4" applyNumberFormat="1" applyFont="1" applyFill="1" applyBorder="1" applyAlignment="1" applyProtection="1">
      <alignment horizontal="center" vertical="center" wrapText="1"/>
      <protection locked="0"/>
    </xf>
    <xf numFmtId="0" fontId="7" fillId="0" borderId="12" xfId="4" applyFont="1" applyBorder="1" applyAlignment="1" applyProtection="1">
      <alignment horizontal="center" vertical="top" wrapText="1"/>
      <protection locked="0"/>
    </xf>
    <xf numFmtId="0" fontId="7" fillId="0" borderId="9" xfId="4" applyFont="1" applyBorder="1" applyAlignment="1" applyProtection="1">
      <alignment horizontal="center" vertical="top" wrapText="1"/>
      <protection locked="0"/>
    </xf>
    <xf numFmtId="49" fontId="16" fillId="9" borderId="2" xfId="4" applyNumberFormat="1" applyFont="1" applyFill="1" applyBorder="1" applyAlignment="1" applyProtection="1">
      <alignment horizontal="center" vertical="center" wrapText="1"/>
      <protection locked="0"/>
    </xf>
    <xf numFmtId="0" fontId="17" fillId="0" borderId="2" xfId="4" applyFont="1" applyBorder="1" applyAlignment="1" applyProtection="1">
      <alignment horizontal="center" vertical="top" wrapText="1"/>
      <protection locked="0"/>
    </xf>
    <xf numFmtId="0" fontId="8" fillId="0" borderId="2" xfId="4" applyFont="1" applyBorder="1" applyAlignment="1" applyProtection="1">
      <alignment horizontal="center" vertical="top" wrapText="1"/>
      <protection locked="0"/>
    </xf>
    <xf numFmtId="0" fontId="8" fillId="0" borderId="10" xfId="4" applyFont="1" applyBorder="1" applyAlignment="1" applyProtection="1">
      <alignment horizontal="center" vertical="top" wrapText="1"/>
      <protection locked="0"/>
    </xf>
    <xf numFmtId="0" fontId="8" fillId="0" borderId="9" xfId="4" applyFont="1" applyBorder="1" applyAlignment="1" applyProtection="1">
      <alignment horizontal="center" vertical="top" wrapText="1"/>
      <protection locked="0"/>
    </xf>
    <xf numFmtId="0" fontId="4" fillId="3" borderId="0" xfId="4" applyFont="1" applyFill="1" applyAlignment="1" applyProtection="1">
      <alignment vertical="top" wrapText="1"/>
      <protection locked="0"/>
    </xf>
    <xf numFmtId="0" fontId="6" fillId="3" borderId="0" xfId="4" applyFont="1" applyFill="1" applyAlignment="1" applyProtection="1">
      <alignment horizontal="center" vertical="center"/>
      <protection locked="0"/>
    </xf>
    <xf numFmtId="0" fontId="7" fillId="3" borderId="0" xfId="4" applyFont="1" applyFill="1" applyAlignment="1" applyProtection="1">
      <alignment horizontal="center" vertical="center"/>
      <protection locked="0"/>
    </xf>
    <xf numFmtId="0" fontId="4" fillId="4" borderId="10" xfId="4" applyFont="1" applyFill="1" applyBorder="1" applyAlignment="1" applyProtection="1">
      <alignment vertical="top" wrapText="1"/>
      <protection locked="0"/>
    </xf>
    <xf numFmtId="0" fontId="8" fillId="3" borderId="0" xfId="4" applyFont="1" applyFill="1" applyProtection="1">
      <alignment vertical="center"/>
      <protection locked="0"/>
    </xf>
    <xf numFmtId="0" fontId="18" fillId="0" borderId="0" xfId="3" applyAlignment="1">
      <alignment vertical="top" wrapText="1"/>
    </xf>
    <xf numFmtId="0" fontId="12" fillId="4" borderId="13" xfId="4" applyFont="1" applyFill="1" applyBorder="1" applyAlignment="1" applyProtection="1">
      <alignment horizontal="left" vertical="center"/>
      <protection locked="0"/>
    </xf>
    <xf numFmtId="0" fontId="12" fillId="4" borderId="0" xfId="4" applyFont="1" applyFill="1" applyAlignment="1" applyProtection="1">
      <alignment horizontal="left" vertical="center"/>
      <protection locked="0"/>
    </xf>
    <xf numFmtId="0" fontId="3" fillId="8" borderId="7" xfId="4" applyFont="1" applyFill="1" applyBorder="1" applyAlignment="1" applyProtection="1">
      <alignment horizontal="center" vertical="center"/>
      <protection locked="0"/>
    </xf>
    <xf numFmtId="0" fontId="3" fillId="8" borderId="8" xfId="4" applyFont="1" applyFill="1" applyBorder="1" applyAlignment="1" applyProtection="1">
      <alignment horizontal="center" vertical="center"/>
      <protection locked="0"/>
    </xf>
    <xf numFmtId="0" fontId="3" fillId="8" borderId="10" xfId="4" applyFont="1" applyFill="1" applyBorder="1" applyAlignment="1" applyProtection="1">
      <alignment horizontal="center" vertical="center"/>
      <protection locked="0"/>
    </xf>
    <xf numFmtId="0" fontId="4" fillId="4" borderId="8" xfId="4" applyFont="1" applyFill="1" applyBorder="1" applyAlignment="1">
      <alignment horizontal="left" vertical="center"/>
    </xf>
    <xf numFmtId="0" fontId="4" fillId="4" borderId="10" xfId="4" applyFont="1" applyFill="1" applyBorder="1" applyAlignment="1">
      <alignment horizontal="left" vertical="center"/>
    </xf>
    <xf numFmtId="0" fontId="4" fillId="4" borderId="13" xfId="4" applyFont="1" applyFill="1" applyBorder="1" applyAlignment="1" applyProtection="1">
      <alignment horizontal="left" vertical="center" wrapText="1"/>
      <protection locked="0"/>
    </xf>
    <xf numFmtId="0" fontId="4" fillId="4" borderId="0" xfId="4" applyFont="1" applyFill="1" applyAlignment="1" applyProtection="1">
      <alignment horizontal="left" vertical="center" wrapText="1"/>
      <protection locked="0"/>
    </xf>
    <xf numFmtId="0" fontId="4" fillId="4" borderId="6" xfId="4" applyFont="1" applyFill="1" applyBorder="1" applyAlignment="1" applyProtection="1">
      <alignment horizontal="left" vertical="center" wrapText="1"/>
      <protection locked="0"/>
    </xf>
    <xf numFmtId="0" fontId="4" fillId="4" borderId="14" xfId="4" applyFont="1" applyFill="1" applyBorder="1" applyAlignment="1" applyProtection="1">
      <alignment horizontal="left" vertical="center" wrapText="1"/>
      <protection locked="0"/>
    </xf>
    <xf numFmtId="0" fontId="4" fillId="4" borderId="1" xfId="4" applyFont="1" applyFill="1" applyBorder="1" applyAlignment="1" applyProtection="1">
      <alignment horizontal="left" vertical="center" wrapText="1"/>
      <protection locked="0"/>
    </xf>
    <xf numFmtId="0" fontId="4" fillId="4" borderId="15" xfId="4" applyFont="1" applyFill="1" applyBorder="1" applyAlignment="1" applyProtection="1">
      <alignment horizontal="left" vertical="center" wrapText="1"/>
      <protection locked="0"/>
    </xf>
    <xf numFmtId="0" fontId="4" fillId="5" borderId="0" xfId="4" applyFont="1" applyFill="1" applyAlignment="1" applyProtection="1">
      <alignment horizontal="center" vertical="center"/>
      <protection locked="0"/>
    </xf>
    <xf numFmtId="0" fontId="9" fillId="5" borderId="0" xfId="4" applyFont="1" applyFill="1" applyAlignment="1" applyProtection="1">
      <alignment horizontal="center" vertical="center" wrapText="1"/>
      <protection locked="0"/>
    </xf>
    <xf numFmtId="0" fontId="10" fillId="4" borderId="4" xfId="5" applyFont="1" applyFill="1" applyBorder="1" applyAlignment="1" applyProtection="1">
      <alignment horizontal="left" vertical="center" wrapText="1"/>
      <protection locked="0"/>
    </xf>
    <xf numFmtId="0" fontId="10" fillId="4" borderId="5" xfId="5" applyFont="1" applyFill="1" applyBorder="1" applyAlignment="1" applyProtection="1">
      <alignment horizontal="left" vertical="center" wrapText="1"/>
      <protection locked="0"/>
    </xf>
    <xf numFmtId="0" fontId="10" fillId="4" borderId="0" xfId="5" applyFont="1" applyFill="1" applyBorder="1" applyAlignment="1" applyProtection="1">
      <alignment horizontal="left" vertical="center" wrapText="1"/>
      <protection locked="0"/>
    </xf>
    <xf numFmtId="0" fontId="10" fillId="4" borderId="6" xfId="5" applyFont="1" applyFill="1" applyBorder="1" applyAlignment="1" applyProtection="1">
      <alignment horizontal="left" vertical="center" wrapText="1"/>
      <protection locked="0"/>
    </xf>
    <xf numFmtId="0" fontId="3" fillId="8" borderId="2" xfId="4" applyFont="1" applyFill="1" applyBorder="1" applyAlignment="1" applyProtection="1">
      <alignment horizontal="center" vertical="center"/>
      <protection locked="0"/>
    </xf>
    <xf numFmtId="0" fontId="13" fillId="4" borderId="0" xfId="4" applyFont="1" applyFill="1" applyAlignment="1" applyProtection="1">
      <alignment horizontal="left" vertical="center"/>
      <protection locked="0"/>
    </xf>
    <xf numFmtId="0" fontId="12" fillId="4" borderId="6" xfId="4" applyFont="1" applyFill="1" applyBorder="1" applyAlignment="1" applyProtection="1">
      <alignment horizontal="left" vertical="center"/>
      <protection locked="0"/>
    </xf>
    <xf numFmtId="0" fontId="2" fillId="0" borderId="0" xfId="3" applyFont="1" applyAlignment="1">
      <alignment horizontal="center" vertical="center"/>
    </xf>
    <xf numFmtId="0" fontId="40" fillId="0" borderId="0" xfId="3" applyFont="1" applyAlignment="1">
      <alignment horizontal="left" vertical="center" wrapText="1"/>
    </xf>
    <xf numFmtId="0" fontId="3" fillId="0" borderId="0" xfId="3" applyFont="1" applyAlignment="1">
      <alignment horizontal="left" vertical="center" wrapText="1"/>
    </xf>
    <xf numFmtId="0" fontId="32" fillId="4" borderId="8" xfId="4" applyFont="1" applyFill="1" applyBorder="1" applyAlignment="1">
      <alignment horizontal="left" vertical="center" wrapText="1"/>
    </xf>
  </cellXfs>
  <cellStyles count="6">
    <cellStyle name="常规" xfId="0" builtinId="0"/>
    <cellStyle name="常规 2" xfId="2"/>
    <cellStyle name="常规 2 2" xfId="1"/>
    <cellStyle name="常规 3" xfId="3"/>
    <cellStyle name="常规 4" xfId="4"/>
    <cellStyle name="超链接 2" xfId="5"/>
  </cellStyles>
  <dxfs count="0"/>
  <tableStyles count="0" defaultTableStyle="TableStyleMedium9" defaultPivotStyle="PivotStyleLight16"/>
  <colors>
    <mruColors>
      <color rgb="FF7FF9E5"/>
      <color rgb="FFCCFFFF"/>
      <color rgb="FFFF9966"/>
      <color rgb="FFFFCC99"/>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74543</xdr:colOff>
      <xdr:row>0</xdr:row>
      <xdr:rowOff>198784</xdr:rowOff>
    </xdr:from>
    <xdr:to>
      <xdr:col>1</xdr:col>
      <xdr:colOff>811696</xdr:colOff>
      <xdr:row>1</xdr:row>
      <xdr:rowOff>91108</xdr:rowOff>
    </xdr:to>
    <xdr:pic>
      <xdr:nvPicPr>
        <xdr:cNvPr id="2" name="图片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4295" y="198755"/>
          <a:ext cx="1775460" cy="19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459"/>
  <sheetViews>
    <sheetView showGridLines="0" tabSelected="1" topLeftCell="A7" zoomScale="115" zoomScaleNormal="115" workbookViewId="0">
      <selection activeCell="G27" sqref="G27"/>
    </sheetView>
  </sheetViews>
  <sheetFormatPr defaultColWidth="9" defaultRowHeight="13.5" x14ac:dyDescent="0.15"/>
  <cols>
    <col min="1" max="1" width="13.625" style="14" customWidth="1"/>
    <col min="2" max="2" width="13.75" style="14" customWidth="1"/>
    <col min="3" max="3" width="18.25" style="14" customWidth="1"/>
    <col min="4" max="4" width="24.25" style="14" customWidth="1"/>
    <col min="5" max="5" width="18.75" style="15" customWidth="1"/>
    <col min="6" max="6" width="28.5" style="14" customWidth="1"/>
    <col min="7" max="7" width="27.375" style="14" customWidth="1"/>
    <col min="8" max="8" width="18.75" style="14" customWidth="1"/>
    <col min="9" max="9" width="9" style="13"/>
    <col min="10" max="10" width="23.75" style="13" customWidth="1"/>
    <col min="11" max="59" width="9" style="13"/>
    <col min="60" max="256" width="9" style="14"/>
    <col min="257" max="257" width="13.625" style="14" customWidth="1"/>
    <col min="258" max="258" width="13.75" style="14" customWidth="1"/>
    <col min="259" max="259" width="12.625" style="14" customWidth="1"/>
    <col min="260" max="260" width="24.25" style="14" customWidth="1"/>
    <col min="261" max="261" width="14.75" style="14" customWidth="1"/>
    <col min="262" max="262" width="32.5" style="14" customWidth="1"/>
    <col min="263" max="263" width="19.25" style="14" customWidth="1"/>
    <col min="264" max="264" width="26.625" style="14" customWidth="1"/>
    <col min="265" max="265" width="9" style="14"/>
    <col min="266" max="266" width="23.75" style="14" customWidth="1"/>
    <col min="267" max="512" width="9" style="14"/>
    <col min="513" max="513" width="13.625" style="14" customWidth="1"/>
    <col min="514" max="514" width="13.75" style="14" customWidth="1"/>
    <col min="515" max="515" width="12.625" style="14" customWidth="1"/>
    <col min="516" max="516" width="24.25" style="14" customWidth="1"/>
    <col min="517" max="517" width="14.75" style="14" customWidth="1"/>
    <col min="518" max="518" width="32.5" style="14" customWidth="1"/>
    <col min="519" max="519" width="19.25" style="14" customWidth="1"/>
    <col min="520" max="520" width="26.625" style="14" customWidth="1"/>
    <col min="521" max="521" width="9" style="14"/>
    <col min="522" max="522" width="23.75" style="14" customWidth="1"/>
    <col min="523" max="768" width="9" style="14"/>
    <col min="769" max="769" width="13.625" style="14" customWidth="1"/>
    <col min="770" max="770" width="13.75" style="14" customWidth="1"/>
    <col min="771" max="771" width="12.625" style="14" customWidth="1"/>
    <col min="772" max="772" width="24.25" style="14" customWidth="1"/>
    <col min="773" max="773" width="14.75" style="14" customWidth="1"/>
    <col min="774" max="774" width="32.5" style="14" customWidth="1"/>
    <col min="775" max="775" width="19.25" style="14" customWidth="1"/>
    <col min="776" max="776" width="26.625" style="14" customWidth="1"/>
    <col min="777" max="777" width="9" style="14"/>
    <col min="778" max="778" width="23.75" style="14" customWidth="1"/>
    <col min="779" max="1024" width="9" style="14"/>
    <col min="1025" max="1025" width="13.625" style="14" customWidth="1"/>
    <col min="1026" max="1026" width="13.75" style="14" customWidth="1"/>
    <col min="1027" max="1027" width="12.625" style="14" customWidth="1"/>
    <col min="1028" max="1028" width="24.25" style="14" customWidth="1"/>
    <col min="1029" max="1029" width="14.75" style="14" customWidth="1"/>
    <col min="1030" max="1030" width="32.5" style="14" customWidth="1"/>
    <col min="1031" max="1031" width="19.25" style="14" customWidth="1"/>
    <col min="1032" max="1032" width="26.625" style="14" customWidth="1"/>
    <col min="1033" max="1033" width="9" style="14"/>
    <col min="1034" max="1034" width="23.75" style="14" customWidth="1"/>
    <col min="1035" max="1280" width="9" style="14"/>
    <col min="1281" max="1281" width="13.625" style="14" customWidth="1"/>
    <col min="1282" max="1282" width="13.75" style="14" customWidth="1"/>
    <col min="1283" max="1283" width="12.625" style="14" customWidth="1"/>
    <col min="1284" max="1284" width="24.25" style="14" customWidth="1"/>
    <col min="1285" max="1285" width="14.75" style="14" customWidth="1"/>
    <col min="1286" max="1286" width="32.5" style="14" customWidth="1"/>
    <col min="1287" max="1287" width="19.25" style="14" customWidth="1"/>
    <col min="1288" max="1288" width="26.625" style="14" customWidth="1"/>
    <col min="1289" max="1289" width="9" style="14"/>
    <col min="1290" max="1290" width="23.75" style="14" customWidth="1"/>
    <col min="1291" max="1536" width="9" style="14"/>
    <col min="1537" max="1537" width="13.625" style="14" customWidth="1"/>
    <col min="1538" max="1538" width="13.75" style="14" customWidth="1"/>
    <col min="1539" max="1539" width="12.625" style="14" customWidth="1"/>
    <col min="1540" max="1540" width="24.25" style="14" customWidth="1"/>
    <col min="1541" max="1541" width="14.75" style="14" customWidth="1"/>
    <col min="1542" max="1542" width="32.5" style="14" customWidth="1"/>
    <col min="1543" max="1543" width="19.25" style="14" customWidth="1"/>
    <col min="1544" max="1544" width="26.625" style="14" customWidth="1"/>
    <col min="1545" max="1545" width="9" style="14"/>
    <col min="1546" max="1546" width="23.75" style="14" customWidth="1"/>
    <col min="1547" max="1792" width="9" style="14"/>
    <col min="1793" max="1793" width="13.625" style="14" customWidth="1"/>
    <col min="1794" max="1794" width="13.75" style="14" customWidth="1"/>
    <col min="1795" max="1795" width="12.625" style="14" customWidth="1"/>
    <col min="1796" max="1796" width="24.25" style="14" customWidth="1"/>
    <col min="1797" max="1797" width="14.75" style="14" customWidth="1"/>
    <col min="1798" max="1798" width="32.5" style="14" customWidth="1"/>
    <col min="1799" max="1799" width="19.25" style="14" customWidth="1"/>
    <col min="1800" max="1800" width="26.625" style="14" customWidth="1"/>
    <col min="1801" max="1801" width="9" style="14"/>
    <col min="1802" max="1802" width="23.75" style="14" customWidth="1"/>
    <col min="1803" max="2048" width="9" style="14"/>
    <col min="2049" max="2049" width="13.625" style="14" customWidth="1"/>
    <col min="2050" max="2050" width="13.75" style="14" customWidth="1"/>
    <col min="2051" max="2051" width="12.625" style="14" customWidth="1"/>
    <col min="2052" max="2052" width="24.25" style="14" customWidth="1"/>
    <col min="2053" max="2053" width="14.75" style="14" customWidth="1"/>
    <col min="2054" max="2054" width="32.5" style="14" customWidth="1"/>
    <col min="2055" max="2055" width="19.25" style="14" customWidth="1"/>
    <col min="2056" max="2056" width="26.625" style="14" customWidth="1"/>
    <col min="2057" max="2057" width="9" style="14"/>
    <col min="2058" max="2058" width="23.75" style="14" customWidth="1"/>
    <col min="2059" max="2304" width="9" style="14"/>
    <col min="2305" max="2305" width="13.625" style="14" customWidth="1"/>
    <col min="2306" max="2306" width="13.75" style="14" customWidth="1"/>
    <col min="2307" max="2307" width="12.625" style="14" customWidth="1"/>
    <col min="2308" max="2308" width="24.25" style="14" customWidth="1"/>
    <col min="2309" max="2309" width="14.75" style="14" customWidth="1"/>
    <col min="2310" max="2310" width="32.5" style="14" customWidth="1"/>
    <col min="2311" max="2311" width="19.25" style="14" customWidth="1"/>
    <col min="2312" max="2312" width="26.625" style="14" customWidth="1"/>
    <col min="2313" max="2313" width="9" style="14"/>
    <col min="2314" max="2314" width="23.75" style="14" customWidth="1"/>
    <col min="2315" max="2560" width="9" style="14"/>
    <col min="2561" max="2561" width="13.625" style="14" customWidth="1"/>
    <col min="2562" max="2562" width="13.75" style="14" customWidth="1"/>
    <col min="2563" max="2563" width="12.625" style="14" customWidth="1"/>
    <col min="2564" max="2564" width="24.25" style="14" customWidth="1"/>
    <col min="2565" max="2565" width="14.75" style="14" customWidth="1"/>
    <col min="2566" max="2566" width="32.5" style="14" customWidth="1"/>
    <col min="2567" max="2567" width="19.25" style="14" customWidth="1"/>
    <col min="2568" max="2568" width="26.625" style="14" customWidth="1"/>
    <col min="2569" max="2569" width="9" style="14"/>
    <col min="2570" max="2570" width="23.75" style="14" customWidth="1"/>
    <col min="2571" max="2816" width="9" style="14"/>
    <col min="2817" max="2817" width="13.625" style="14" customWidth="1"/>
    <col min="2818" max="2818" width="13.75" style="14" customWidth="1"/>
    <col min="2819" max="2819" width="12.625" style="14" customWidth="1"/>
    <col min="2820" max="2820" width="24.25" style="14" customWidth="1"/>
    <col min="2821" max="2821" width="14.75" style="14" customWidth="1"/>
    <col min="2822" max="2822" width="32.5" style="14" customWidth="1"/>
    <col min="2823" max="2823" width="19.25" style="14" customWidth="1"/>
    <col min="2824" max="2824" width="26.625" style="14" customWidth="1"/>
    <col min="2825" max="2825" width="9" style="14"/>
    <col min="2826" max="2826" width="23.75" style="14" customWidth="1"/>
    <col min="2827" max="3072" width="9" style="14"/>
    <col min="3073" max="3073" width="13.625" style="14" customWidth="1"/>
    <col min="3074" max="3074" width="13.75" style="14" customWidth="1"/>
    <col min="3075" max="3075" width="12.625" style="14" customWidth="1"/>
    <col min="3076" max="3076" width="24.25" style="14" customWidth="1"/>
    <col min="3077" max="3077" width="14.75" style="14" customWidth="1"/>
    <col min="3078" max="3078" width="32.5" style="14" customWidth="1"/>
    <col min="3079" max="3079" width="19.25" style="14" customWidth="1"/>
    <col min="3080" max="3080" width="26.625" style="14" customWidth="1"/>
    <col min="3081" max="3081" width="9" style="14"/>
    <col min="3082" max="3082" width="23.75" style="14" customWidth="1"/>
    <col min="3083" max="3328" width="9" style="14"/>
    <col min="3329" max="3329" width="13.625" style="14" customWidth="1"/>
    <col min="3330" max="3330" width="13.75" style="14" customWidth="1"/>
    <col min="3331" max="3331" width="12.625" style="14" customWidth="1"/>
    <col min="3332" max="3332" width="24.25" style="14" customWidth="1"/>
    <col min="3333" max="3333" width="14.75" style="14" customWidth="1"/>
    <col min="3334" max="3334" width="32.5" style="14" customWidth="1"/>
    <col min="3335" max="3335" width="19.25" style="14" customWidth="1"/>
    <col min="3336" max="3336" width="26.625" style="14" customWidth="1"/>
    <col min="3337" max="3337" width="9" style="14"/>
    <col min="3338" max="3338" width="23.75" style="14" customWidth="1"/>
    <col min="3339" max="3584" width="9" style="14"/>
    <col min="3585" max="3585" width="13.625" style="14" customWidth="1"/>
    <col min="3586" max="3586" width="13.75" style="14" customWidth="1"/>
    <col min="3587" max="3587" width="12.625" style="14" customWidth="1"/>
    <col min="3588" max="3588" width="24.25" style="14" customWidth="1"/>
    <col min="3589" max="3589" width="14.75" style="14" customWidth="1"/>
    <col min="3590" max="3590" width="32.5" style="14" customWidth="1"/>
    <col min="3591" max="3591" width="19.25" style="14" customWidth="1"/>
    <col min="3592" max="3592" width="26.625" style="14" customWidth="1"/>
    <col min="3593" max="3593" width="9" style="14"/>
    <col min="3594" max="3594" width="23.75" style="14" customWidth="1"/>
    <col min="3595" max="3840" width="9" style="14"/>
    <col min="3841" max="3841" width="13.625" style="14" customWidth="1"/>
    <col min="3842" max="3842" width="13.75" style="14" customWidth="1"/>
    <col min="3843" max="3843" width="12.625" style="14" customWidth="1"/>
    <col min="3844" max="3844" width="24.25" style="14" customWidth="1"/>
    <col min="3845" max="3845" width="14.75" style="14" customWidth="1"/>
    <col min="3846" max="3846" width="32.5" style="14" customWidth="1"/>
    <col min="3847" max="3847" width="19.25" style="14" customWidth="1"/>
    <col min="3848" max="3848" width="26.625" style="14" customWidth="1"/>
    <col min="3849" max="3849" width="9" style="14"/>
    <col min="3850" max="3850" width="23.75" style="14" customWidth="1"/>
    <col min="3851" max="4096" width="9" style="14"/>
    <col min="4097" max="4097" width="13.625" style="14" customWidth="1"/>
    <col min="4098" max="4098" width="13.75" style="14" customWidth="1"/>
    <col min="4099" max="4099" width="12.625" style="14" customWidth="1"/>
    <col min="4100" max="4100" width="24.25" style="14" customWidth="1"/>
    <col min="4101" max="4101" width="14.75" style="14" customWidth="1"/>
    <col min="4102" max="4102" width="32.5" style="14" customWidth="1"/>
    <col min="4103" max="4103" width="19.25" style="14" customWidth="1"/>
    <col min="4104" max="4104" width="26.625" style="14" customWidth="1"/>
    <col min="4105" max="4105" width="9" style="14"/>
    <col min="4106" max="4106" width="23.75" style="14" customWidth="1"/>
    <col min="4107" max="4352" width="9" style="14"/>
    <col min="4353" max="4353" width="13.625" style="14" customWidth="1"/>
    <col min="4354" max="4354" width="13.75" style="14" customWidth="1"/>
    <col min="4355" max="4355" width="12.625" style="14" customWidth="1"/>
    <col min="4356" max="4356" width="24.25" style="14" customWidth="1"/>
    <col min="4357" max="4357" width="14.75" style="14" customWidth="1"/>
    <col min="4358" max="4358" width="32.5" style="14" customWidth="1"/>
    <col min="4359" max="4359" width="19.25" style="14" customWidth="1"/>
    <col min="4360" max="4360" width="26.625" style="14" customWidth="1"/>
    <col min="4361" max="4361" width="9" style="14"/>
    <col min="4362" max="4362" width="23.75" style="14" customWidth="1"/>
    <col min="4363" max="4608" width="9" style="14"/>
    <col min="4609" max="4609" width="13.625" style="14" customWidth="1"/>
    <col min="4610" max="4610" width="13.75" style="14" customWidth="1"/>
    <col min="4611" max="4611" width="12.625" style="14" customWidth="1"/>
    <col min="4612" max="4612" width="24.25" style="14" customWidth="1"/>
    <col min="4613" max="4613" width="14.75" style="14" customWidth="1"/>
    <col min="4614" max="4614" width="32.5" style="14" customWidth="1"/>
    <col min="4615" max="4615" width="19.25" style="14" customWidth="1"/>
    <col min="4616" max="4616" width="26.625" style="14" customWidth="1"/>
    <col min="4617" max="4617" width="9" style="14"/>
    <col min="4618" max="4618" width="23.75" style="14" customWidth="1"/>
    <col min="4619" max="4864" width="9" style="14"/>
    <col min="4865" max="4865" width="13.625" style="14" customWidth="1"/>
    <col min="4866" max="4866" width="13.75" style="14" customWidth="1"/>
    <col min="4867" max="4867" width="12.625" style="14" customWidth="1"/>
    <col min="4868" max="4868" width="24.25" style="14" customWidth="1"/>
    <col min="4869" max="4869" width="14.75" style="14" customWidth="1"/>
    <col min="4870" max="4870" width="32.5" style="14" customWidth="1"/>
    <col min="4871" max="4871" width="19.25" style="14" customWidth="1"/>
    <col min="4872" max="4872" width="26.625" style="14" customWidth="1"/>
    <col min="4873" max="4873" width="9" style="14"/>
    <col min="4874" max="4874" width="23.75" style="14" customWidth="1"/>
    <col min="4875" max="5120" width="9" style="14"/>
    <col min="5121" max="5121" width="13.625" style="14" customWidth="1"/>
    <col min="5122" max="5122" width="13.75" style="14" customWidth="1"/>
    <col min="5123" max="5123" width="12.625" style="14" customWidth="1"/>
    <col min="5124" max="5124" width="24.25" style="14" customWidth="1"/>
    <col min="5125" max="5125" width="14.75" style="14" customWidth="1"/>
    <col min="5126" max="5126" width="32.5" style="14" customWidth="1"/>
    <col min="5127" max="5127" width="19.25" style="14" customWidth="1"/>
    <col min="5128" max="5128" width="26.625" style="14" customWidth="1"/>
    <col min="5129" max="5129" width="9" style="14"/>
    <col min="5130" max="5130" width="23.75" style="14" customWidth="1"/>
    <col min="5131" max="5376" width="9" style="14"/>
    <col min="5377" max="5377" width="13.625" style="14" customWidth="1"/>
    <col min="5378" max="5378" width="13.75" style="14" customWidth="1"/>
    <col min="5379" max="5379" width="12.625" style="14" customWidth="1"/>
    <col min="5380" max="5380" width="24.25" style="14" customWidth="1"/>
    <col min="5381" max="5381" width="14.75" style="14" customWidth="1"/>
    <col min="5382" max="5382" width="32.5" style="14" customWidth="1"/>
    <col min="5383" max="5383" width="19.25" style="14" customWidth="1"/>
    <col min="5384" max="5384" width="26.625" style="14" customWidth="1"/>
    <col min="5385" max="5385" width="9" style="14"/>
    <col min="5386" max="5386" width="23.75" style="14" customWidth="1"/>
    <col min="5387" max="5632" width="9" style="14"/>
    <col min="5633" max="5633" width="13.625" style="14" customWidth="1"/>
    <col min="5634" max="5634" width="13.75" style="14" customWidth="1"/>
    <col min="5635" max="5635" width="12.625" style="14" customWidth="1"/>
    <col min="5636" max="5636" width="24.25" style="14" customWidth="1"/>
    <col min="5637" max="5637" width="14.75" style="14" customWidth="1"/>
    <col min="5638" max="5638" width="32.5" style="14" customWidth="1"/>
    <col min="5639" max="5639" width="19.25" style="14" customWidth="1"/>
    <col min="5640" max="5640" width="26.625" style="14" customWidth="1"/>
    <col min="5641" max="5641" width="9" style="14"/>
    <col min="5642" max="5642" width="23.75" style="14" customWidth="1"/>
    <col min="5643" max="5888" width="9" style="14"/>
    <col min="5889" max="5889" width="13.625" style="14" customWidth="1"/>
    <col min="5890" max="5890" width="13.75" style="14" customWidth="1"/>
    <col min="5891" max="5891" width="12.625" style="14" customWidth="1"/>
    <col min="5892" max="5892" width="24.25" style="14" customWidth="1"/>
    <col min="5893" max="5893" width="14.75" style="14" customWidth="1"/>
    <col min="5894" max="5894" width="32.5" style="14" customWidth="1"/>
    <col min="5895" max="5895" width="19.25" style="14" customWidth="1"/>
    <col min="5896" max="5896" width="26.625" style="14" customWidth="1"/>
    <col min="5897" max="5897" width="9" style="14"/>
    <col min="5898" max="5898" width="23.75" style="14" customWidth="1"/>
    <col min="5899" max="6144" width="9" style="14"/>
    <col min="6145" max="6145" width="13.625" style="14" customWidth="1"/>
    <col min="6146" max="6146" width="13.75" style="14" customWidth="1"/>
    <col min="6147" max="6147" width="12.625" style="14" customWidth="1"/>
    <col min="6148" max="6148" width="24.25" style="14" customWidth="1"/>
    <col min="6149" max="6149" width="14.75" style="14" customWidth="1"/>
    <col min="6150" max="6150" width="32.5" style="14" customWidth="1"/>
    <col min="6151" max="6151" width="19.25" style="14" customWidth="1"/>
    <col min="6152" max="6152" width="26.625" style="14" customWidth="1"/>
    <col min="6153" max="6153" width="9" style="14"/>
    <col min="6154" max="6154" width="23.75" style="14" customWidth="1"/>
    <col min="6155" max="6400" width="9" style="14"/>
    <col min="6401" max="6401" width="13.625" style="14" customWidth="1"/>
    <col min="6402" max="6402" width="13.75" style="14" customWidth="1"/>
    <col min="6403" max="6403" width="12.625" style="14" customWidth="1"/>
    <col min="6404" max="6404" width="24.25" style="14" customWidth="1"/>
    <col min="6405" max="6405" width="14.75" style="14" customWidth="1"/>
    <col min="6406" max="6406" width="32.5" style="14" customWidth="1"/>
    <col min="6407" max="6407" width="19.25" style="14" customWidth="1"/>
    <col min="6408" max="6408" width="26.625" style="14" customWidth="1"/>
    <col min="6409" max="6409" width="9" style="14"/>
    <col min="6410" max="6410" width="23.75" style="14" customWidth="1"/>
    <col min="6411" max="6656" width="9" style="14"/>
    <col min="6657" max="6657" width="13.625" style="14" customWidth="1"/>
    <col min="6658" max="6658" width="13.75" style="14" customWidth="1"/>
    <col min="6659" max="6659" width="12.625" style="14" customWidth="1"/>
    <col min="6660" max="6660" width="24.25" style="14" customWidth="1"/>
    <col min="6661" max="6661" width="14.75" style="14" customWidth="1"/>
    <col min="6662" max="6662" width="32.5" style="14" customWidth="1"/>
    <col min="6663" max="6663" width="19.25" style="14" customWidth="1"/>
    <col min="6664" max="6664" width="26.625" style="14" customWidth="1"/>
    <col min="6665" max="6665" width="9" style="14"/>
    <col min="6666" max="6666" width="23.75" style="14" customWidth="1"/>
    <col min="6667" max="6912" width="9" style="14"/>
    <col min="6913" max="6913" width="13.625" style="14" customWidth="1"/>
    <col min="6914" max="6914" width="13.75" style="14" customWidth="1"/>
    <col min="6915" max="6915" width="12.625" style="14" customWidth="1"/>
    <col min="6916" max="6916" width="24.25" style="14" customWidth="1"/>
    <col min="6917" max="6917" width="14.75" style="14" customWidth="1"/>
    <col min="6918" max="6918" width="32.5" style="14" customWidth="1"/>
    <col min="6919" max="6919" width="19.25" style="14" customWidth="1"/>
    <col min="6920" max="6920" width="26.625" style="14" customWidth="1"/>
    <col min="6921" max="6921" width="9" style="14"/>
    <col min="6922" max="6922" width="23.75" style="14" customWidth="1"/>
    <col min="6923" max="7168" width="9" style="14"/>
    <col min="7169" max="7169" width="13.625" style="14" customWidth="1"/>
    <col min="7170" max="7170" width="13.75" style="14" customWidth="1"/>
    <col min="7171" max="7171" width="12.625" style="14" customWidth="1"/>
    <col min="7172" max="7172" width="24.25" style="14" customWidth="1"/>
    <col min="7173" max="7173" width="14.75" style="14" customWidth="1"/>
    <col min="7174" max="7174" width="32.5" style="14" customWidth="1"/>
    <col min="7175" max="7175" width="19.25" style="14" customWidth="1"/>
    <col min="7176" max="7176" width="26.625" style="14" customWidth="1"/>
    <col min="7177" max="7177" width="9" style="14"/>
    <col min="7178" max="7178" width="23.75" style="14" customWidth="1"/>
    <col min="7179" max="7424" width="9" style="14"/>
    <col min="7425" max="7425" width="13.625" style="14" customWidth="1"/>
    <col min="7426" max="7426" width="13.75" style="14" customWidth="1"/>
    <col min="7427" max="7427" width="12.625" style="14" customWidth="1"/>
    <col min="7428" max="7428" width="24.25" style="14" customWidth="1"/>
    <col min="7429" max="7429" width="14.75" style="14" customWidth="1"/>
    <col min="7430" max="7430" width="32.5" style="14" customWidth="1"/>
    <col min="7431" max="7431" width="19.25" style="14" customWidth="1"/>
    <col min="7432" max="7432" width="26.625" style="14" customWidth="1"/>
    <col min="7433" max="7433" width="9" style="14"/>
    <col min="7434" max="7434" width="23.75" style="14" customWidth="1"/>
    <col min="7435" max="7680" width="9" style="14"/>
    <col min="7681" max="7681" width="13.625" style="14" customWidth="1"/>
    <col min="7682" max="7682" width="13.75" style="14" customWidth="1"/>
    <col min="7683" max="7683" width="12.625" style="14" customWidth="1"/>
    <col min="7684" max="7684" width="24.25" style="14" customWidth="1"/>
    <col min="7685" max="7685" width="14.75" style="14" customWidth="1"/>
    <col min="7686" max="7686" width="32.5" style="14" customWidth="1"/>
    <col min="7687" max="7687" width="19.25" style="14" customWidth="1"/>
    <col min="7688" max="7688" width="26.625" style="14" customWidth="1"/>
    <col min="7689" max="7689" width="9" style="14"/>
    <col min="7690" max="7690" width="23.75" style="14" customWidth="1"/>
    <col min="7691" max="7936" width="9" style="14"/>
    <col min="7937" max="7937" width="13.625" style="14" customWidth="1"/>
    <col min="7938" max="7938" width="13.75" style="14" customWidth="1"/>
    <col min="7939" max="7939" width="12.625" style="14" customWidth="1"/>
    <col min="7940" max="7940" width="24.25" style="14" customWidth="1"/>
    <col min="7941" max="7941" width="14.75" style="14" customWidth="1"/>
    <col min="7942" max="7942" width="32.5" style="14" customWidth="1"/>
    <col min="7943" max="7943" width="19.25" style="14" customWidth="1"/>
    <col min="7944" max="7944" width="26.625" style="14" customWidth="1"/>
    <col min="7945" max="7945" width="9" style="14"/>
    <col min="7946" max="7946" width="23.75" style="14" customWidth="1"/>
    <col min="7947" max="8192" width="9" style="14"/>
    <col min="8193" max="8193" width="13.625" style="14" customWidth="1"/>
    <col min="8194" max="8194" width="13.75" style="14" customWidth="1"/>
    <col min="8195" max="8195" width="12.625" style="14" customWidth="1"/>
    <col min="8196" max="8196" width="24.25" style="14" customWidth="1"/>
    <col min="8197" max="8197" width="14.75" style="14" customWidth="1"/>
    <col min="8198" max="8198" width="32.5" style="14" customWidth="1"/>
    <col min="8199" max="8199" width="19.25" style="14" customWidth="1"/>
    <col min="8200" max="8200" width="26.625" style="14" customWidth="1"/>
    <col min="8201" max="8201" width="9" style="14"/>
    <col min="8202" max="8202" width="23.75" style="14" customWidth="1"/>
    <col min="8203" max="8448" width="9" style="14"/>
    <col min="8449" max="8449" width="13.625" style="14" customWidth="1"/>
    <col min="8450" max="8450" width="13.75" style="14" customWidth="1"/>
    <col min="8451" max="8451" width="12.625" style="14" customWidth="1"/>
    <col min="8452" max="8452" width="24.25" style="14" customWidth="1"/>
    <col min="8453" max="8453" width="14.75" style="14" customWidth="1"/>
    <col min="8454" max="8454" width="32.5" style="14" customWidth="1"/>
    <col min="8455" max="8455" width="19.25" style="14" customWidth="1"/>
    <col min="8456" max="8456" width="26.625" style="14" customWidth="1"/>
    <col min="8457" max="8457" width="9" style="14"/>
    <col min="8458" max="8458" width="23.75" style="14" customWidth="1"/>
    <col min="8459" max="8704" width="9" style="14"/>
    <col min="8705" max="8705" width="13.625" style="14" customWidth="1"/>
    <col min="8706" max="8706" width="13.75" style="14" customWidth="1"/>
    <col min="8707" max="8707" width="12.625" style="14" customWidth="1"/>
    <col min="8708" max="8708" width="24.25" style="14" customWidth="1"/>
    <col min="8709" max="8709" width="14.75" style="14" customWidth="1"/>
    <col min="8710" max="8710" width="32.5" style="14" customWidth="1"/>
    <col min="8711" max="8711" width="19.25" style="14" customWidth="1"/>
    <col min="8712" max="8712" width="26.625" style="14" customWidth="1"/>
    <col min="8713" max="8713" width="9" style="14"/>
    <col min="8714" max="8714" width="23.75" style="14" customWidth="1"/>
    <col min="8715" max="8960" width="9" style="14"/>
    <col min="8961" max="8961" width="13.625" style="14" customWidth="1"/>
    <col min="8962" max="8962" width="13.75" style="14" customWidth="1"/>
    <col min="8963" max="8963" width="12.625" style="14" customWidth="1"/>
    <col min="8964" max="8964" width="24.25" style="14" customWidth="1"/>
    <col min="8965" max="8965" width="14.75" style="14" customWidth="1"/>
    <col min="8966" max="8966" width="32.5" style="14" customWidth="1"/>
    <col min="8967" max="8967" width="19.25" style="14" customWidth="1"/>
    <col min="8968" max="8968" width="26.625" style="14" customWidth="1"/>
    <col min="8969" max="8969" width="9" style="14"/>
    <col min="8970" max="8970" width="23.75" style="14" customWidth="1"/>
    <col min="8971" max="9216" width="9" style="14"/>
    <col min="9217" max="9217" width="13.625" style="14" customWidth="1"/>
    <col min="9218" max="9218" width="13.75" style="14" customWidth="1"/>
    <col min="9219" max="9219" width="12.625" style="14" customWidth="1"/>
    <col min="9220" max="9220" width="24.25" style="14" customWidth="1"/>
    <col min="9221" max="9221" width="14.75" style="14" customWidth="1"/>
    <col min="9222" max="9222" width="32.5" style="14" customWidth="1"/>
    <col min="9223" max="9223" width="19.25" style="14" customWidth="1"/>
    <col min="9224" max="9224" width="26.625" style="14" customWidth="1"/>
    <col min="9225" max="9225" width="9" style="14"/>
    <col min="9226" max="9226" width="23.75" style="14" customWidth="1"/>
    <col min="9227" max="9472" width="9" style="14"/>
    <col min="9473" max="9473" width="13.625" style="14" customWidth="1"/>
    <col min="9474" max="9474" width="13.75" style="14" customWidth="1"/>
    <col min="9475" max="9475" width="12.625" style="14" customWidth="1"/>
    <col min="9476" max="9476" width="24.25" style="14" customWidth="1"/>
    <col min="9477" max="9477" width="14.75" style="14" customWidth="1"/>
    <col min="9478" max="9478" width="32.5" style="14" customWidth="1"/>
    <col min="9479" max="9479" width="19.25" style="14" customWidth="1"/>
    <col min="9480" max="9480" width="26.625" style="14" customWidth="1"/>
    <col min="9481" max="9481" width="9" style="14"/>
    <col min="9482" max="9482" width="23.75" style="14" customWidth="1"/>
    <col min="9483" max="9728" width="9" style="14"/>
    <col min="9729" max="9729" width="13.625" style="14" customWidth="1"/>
    <col min="9730" max="9730" width="13.75" style="14" customWidth="1"/>
    <col min="9731" max="9731" width="12.625" style="14" customWidth="1"/>
    <col min="9732" max="9732" width="24.25" style="14" customWidth="1"/>
    <col min="9733" max="9733" width="14.75" style="14" customWidth="1"/>
    <col min="9734" max="9734" width="32.5" style="14" customWidth="1"/>
    <col min="9735" max="9735" width="19.25" style="14" customWidth="1"/>
    <col min="9736" max="9736" width="26.625" style="14" customWidth="1"/>
    <col min="9737" max="9737" width="9" style="14"/>
    <col min="9738" max="9738" width="23.75" style="14" customWidth="1"/>
    <col min="9739" max="9984" width="9" style="14"/>
    <col min="9985" max="9985" width="13.625" style="14" customWidth="1"/>
    <col min="9986" max="9986" width="13.75" style="14" customWidth="1"/>
    <col min="9987" max="9987" width="12.625" style="14" customWidth="1"/>
    <col min="9988" max="9988" width="24.25" style="14" customWidth="1"/>
    <col min="9989" max="9989" width="14.75" style="14" customWidth="1"/>
    <col min="9990" max="9990" width="32.5" style="14" customWidth="1"/>
    <col min="9991" max="9991" width="19.25" style="14" customWidth="1"/>
    <col min="9992" max="9992" width="26.625" style="14" customWidth="1"/>
    <col min="9993" max="9993" width="9" style="14"/>
    <col min="9994" max="9994" width="23.75" style="14" customWidth="1"/>
    <col min="9995" max="10240" width="9" style="14"/>
    <col min="10241" max="10241" width="13.625" style="14" customWidth="1"/>
    <col min="10242" max="10242" width="13.75" style="14" customWidth="1"/>
    <col min="10243" max="10243" width="12.625" style="14" customWidth="1"/>
    <col min="10244" max="10244" width="24.25" style="14" customWidth="1"/>
    <col min="10245" max="10245" width="14.75" style="14" customWidth="1"/>
    <col min="10246" max="10246" width="32.5" style="14" customWidth="1"/>
    <col min="10247" max="10247" width="19.25" style="14" customWidth="1"/>
    <col min="10248" max="10248" width="26.625" style="14" customWidth="1"/>
    <col min="10249" max="10249" width="9" style="14"/>
    <col min="10250" max="10250" width="23.75" style="14" customWidth="1"/>
    <col min="10251" max="10496" width="9" style="14"/>
    <col min="10497" max="10497" width="13.625" style="14" customWidth="1"/>
    <col min="10498" max="10498" width="13.75" style="14" customWidth="1"/>
    <col min="10499" max="10499" width="12.625" style="14" customWidth="1"/>
    <col min="10500" max="10500" width="24.25" style="14" customWidth="1"/>
    <col min="10501" max="10501" width="14.75" style="14" customWidth="1"/>
    <col min="10502" max="10502" width="32.5" style="14" customWidth="1"/>
    <col min="10503" max="10503" width="19.25" style="14" customWidth="1"/>
    <col min="10504" max="10504" width="26.625" style="14" customWidth="1"/>
    <col min="10505" max="10505" width="9" style="14"/>
    <col min="10506" max="10506" width="23.75" style="14" customWidth="1"/>
    <col min="10507" max="10752" width="9" style="14"/>
    <col min="10753" max="10753" width="13.625" style="14" customWidth="1"/>
    <col min="10754" max="10754" width="13.75" style="14" customWidth="1"/>
    <col min="10755" max="10755" width="12.625" style="14" customWidth="1"/>
    <col min="10756" max="10756" width="24.25" style="14" customWidth="1"/>
    <col min="10757" max="10757" width="14.75" style="14" customWidth="1"/>
    <col min="10758" max="10758" width="32.5" style="14" customWidth="1"/>
    <col min="10759" max="10759" width="19.25" style="14" customWidth="1"/>
    <col min="10760" max="10760" width="26.625" style="14" customWidth="1"/>
    <col min="10761" max="10761" width="9" style="14"/>
    <col min="10762" max="10762" width="23.75" style="14" customWidth="1"/>
    <col min="10763" max="11008" width="9" style="14"/>
    <col min="11009" max="11009" width="13.625" style="14" customWidth="1"/>
    <col min="11010" max="11010" width="13.75" style="14" customWidth="1"/>
    <col min="11011" max="11011" width="12.625" style="14" customWidth="1"/>
    <col min="11012" max="11012" width="24.25" style="14" customWidth="1"/>
    <col min="11013" max="11013" width="14.75" style="14" customWidth="1"/>
    <col min="11014" max="11014" width="32.5" style="14" customWidth="1"/>
    <col min="11015" max="11015" width="19.25" style="14" customWidth="1"/>
    <col min="11016" max="11016" width="26.625" style="14" customWidth="1"/>
    <col min="11017" max="11017" width="9" style="14"/>
    <col min="11018" max="11018" width="23.75" style="14" customWidth="1"/>
    <col min="11019" max="11264" width="9" style="14"/>
    <col min="11265" max="11265" width="13.625" style="14" customWidth="1"/>
    <col min="11266" max="11266" width="13.75" style="14" customWidth="1"/>
    <col min="11267" max="11267" width="12.625" style="14" customWidth="1"/>
    <col min="11268" max="11268" width="24.25" style="14" customWidth="1"/>
    <col min="11269" max="11269" width="14.75" style="14" customWidth="1"/>
    <col min="11270" max="11270" width="32.5" style="14" customWidth="1"/>
    <col min="11271" max="11271" width="19.25" style="14" customWidth="1"/>
    <col min="11272" max="11272" width="26.625" style="14" customWidth="1"/>
    <col min="11273" max="11273" width="9" style="14"/>
    <col min="11274" max="11274" width="23.75" style="14" customWidth="1"/>
    <col min="11275" max="11520" width="9" style="14"/>
    <col min="11521" max="11521" width="13.625" style="14" customWidth="1"/>
    <col min="11522" max="11522" width="13.75" style="14" customWidth="1"/>
    <col min="11523" max="11523" width="12.625" style="14" customWidth="1"/>
    <col min="11524" max="11524" width="24.25" style="14" customWidth="1"/>
    <col min="11525" max="11525" width="14.75" style="14" customWidth="1"/>
    <col min="11526" max="11526" width="32.5" style="14" customWidth="1"/>
    <col min="11527" max="11527" width="19.25" style="14" customWidth="1"/>
    <col min="11528" max="11528" width="26.625" style="14" customWidth="1"/>
    <col min="11529" max="11529" width="9" style="14"/>
    <col min="11530" max="11530" width="23.75" style="14" customWidth="1"/>
    <col min="11531" max="11776" width="9" style="14"/>
    <col min="11777" max="11777" width="13.625" style="14" customWidth="1"/>
    <col min="11778" max="11778" width="13.75" style="14" customWidth="1"/>
    <col min="11779" max="11779" width="12.625" style="14" customWidth="1"/>
    <col min="11780" max="11780" width="24.25" style="14" customWidth="1"/>
    <col min="11781" max="11781" width="14.75" style="14" customWidth="1"/>
    <col min="11782" max="11782" width="32.5" style="14" customWidth="1"/>
    <col min="11783" max="11783" width="19.25" style="14" customWidth="1"/>
    <col min="11784" max="11784" width="26.625" style="14" customWidth="1"/>
    <col min="11785" max="11785" width="9" style="14"/>
    <col min="11786" max="11786" width="23.75" style="14" customWidth="1"/>
    <col min="11787" max="12032" width="9" style="14"/>
    <col min="12033" max="12033" width="13.625" style="14" customWidth="1"/>
    <col min="12034" max="12034" width="13.75" style="14" customWidth="1"/>
    <col min="12035" max="12035" width="12.625" style="14" customWidth="1"/>
    <col min="12036" max="12036" width="24.25" style="14" customWidth="1"/>
    <col min="12037" max="12037" width="14.75" style="14" customWidth="1"/>
    <col min="12038" max="12038" width="32.5" style="14" customWidth="1"/>
    <col min="12039" max="12039" width="19.25" style="14" customWidth="1"/>
    <col min="12040" max="12040" width="26.625" style="14" customWidth="1"/>
    <col min="12041" max="12041" width="9" style="14"/>
    <col min="12042" max="12042" width="23.75" style="14" customWidth="1"/>
    <col min="12043" max="12288" width="9" style="14"/>
    <col min="12289" max="12289" width="13.625" style="14" customWidth="1"/>
    <col min="12290" max="12290" width="13.75" style="14" customWidth="1"/>
    <col min="12291" max="12291" width="12.625" style="14" customWidth="1"/>
    <col min="12292" max="12292" width="24.25" style="14" customWidth="1"/>
    <col min="12293" max="12293" width="14.75" style="14" customWidth="1"/>
    <col min="12294" max="12294" width="32.5" style="14" customWidth="1"/>
    <col min="12295" max="12295" width="19.25" style="14" customWidth="1"/>
    <col min="12296" max="12296" width="26.625" style="14" customWidth="1"/>
    <col min="12297" max="12297" width="9" style="14"/>
    <col min="12298" max="12298" width="23.75" style="14" customWidth="1"/>
    <col min="12299" max="12544" width="9" style="14"/>
    <col min="12545" max="12545" width="13.625" style="14" customWidth="1"/>
    <col min="12546" max="12546" width="13.75" style="14" customWidth="1"/>
    <col min="12547" max="12547" width="12.625" style="14" customWidth="1"/>
    <col min="12548" max="12548" width="24.25" style="14" customWidth="1"/>
    <col min="12549" max="12549" width="14.75" style="14" customWidth="1"/>
    <col min="12550" max="12550" width="32.5" style="14" customWidth="1"/>
    <col min="12551" max="12551" width="19.25" style="14" customWidth="1"/>
    <col min="12552" max="12552" width="26.625" style="14" customWidth="1"/>
    <col min="12553" max="12553" width="9" style="14"/>
    <col min="12554" max="12554" width="23.75" style="14" customWidth="1"/>
    <col min="12555" max="12800" width="9" style="14"/>
    <col min="12801" max="12801" width="13.625" style="14" customWidth="1"/>
    <col min="12802" max="12802" width="13.75" style="14" customWidth="1"/>
    <col min="12803" max="12803" width="12.625" style="14" customWidth="1"/>
    <col min="12804" max="12804" width="24.25" style="14" customWidth="1"/>
    <col min="12805" max="12805" width="14.75" style="14" customWidth="1"/>
    <col min="12806" max="12806" width="32.5" style="14" customWidth="1"/>
    <col min="12807" max="12807" width="19.25" style="14" customWidth="1"/>
    <col min="12808" max="12808" width="26.625" style="14" customWidth="1"/>
    <col min="12809" max="12809" width="9" style="14"/>
    <col min="12810" max="12810" width="23.75" style="14" customWidth="1"/>
    <col min="12811" max="13056" width="9" style="14"/>
    <col min="13057" max="13057" width="13.625" style="14" customWidth="1"/>
    <col min="13058" max="13058" width="13.75" style="14" customWidth="1"/>
    <col min="13059" max="13059" width="12.625" style="14" customWidth="1"/>
    <col min="13060" max="13060" width="24.25" style="14" customWidth="1"/>
    <col min="13061" max="13061" width="14.75" style="14" customWidth="1"/>
    <col min="13062" max="13062" width="32.5" style="14" customWidth="1"/>
    <col min="13063" max="13063" width="19.25" style="14" customWidth="1"/>
    <col min="13064" max="13064" width="26.625" style="14" customWidth="1"/>
    <col min="13065" max="13065" width="9" style="14"/>
    <col min="13066" max="13066" width="23.75" style="14" customWidth="1"/>
    <col min="13067" max="13312" width="9" style="14"/>
    <col min="13313" max="13313" width="13.625" style="14" customWidth="1"/>
    <col min="13314" max="13314" width="13.75" style="14" customWidth="1"/>
    <col min="13315" max="13315" width="12.625" style="14" customWidth="1"/>
    <col min="13316" max="13316" width="24.25" style="14" customWidth="1"/>
    <col min="13317" max="13317" width="14.75" style="14" customWidth="1"/>
    <col min="13318" max="13318" width="32.5" style="14" customWidth="1"/>
    <col min="13319" max="13319" width="19.25" style="14" customWidth="1"/>
    <col min="13320" max="13320" width="26.625" style="14" customWidth="1"/>
    <col min="13321" max="13321" width="9" style="14"/>
    <col min="13322" max="13322" width="23.75" style="14" customWidth="1"/>
    <col min="13323" max="13568" width="9" style="14"/>
    <col min="13569" max="13569" width="13.625" style="14" customWidth="1"/>
    <col min="13570" max="13570" width="13.75" style="14" customWidth="1"/>
    <col min="13571" max="13571" width="12.625" style="14" customWidth="1"/>
    <col min="13572" max="13572" width="24.25" style="14" customWidth="1"/>
    <col min="13573" max="13573" width="14.75" style="14" customWidth="1"/>
    <col min="13574" max="13574" width="32.5" style="14" customWidth="1"/>
    <col min="13575" max="13575" width="19.25" style="14" customWidth="1"/>
    <col min="13576" max="13576" width="26.625" style="14" customWidth="1"/>
    <col min="13577" max="13577" width="9" style="14"/>
    <col min="13578" max="13578" width="23.75" style="14" customWidth="1"/>
    <col min="13579" max="13824" width="9" style="14"/>
    <col min="13825" max="13825" width="13.625" style="14" customWidth="1"/>
    <col min="13826" max="13826" width="13.75" style="14" customWidth="1"/>
    <col min="13827" max="13827" width="12.625" style="14" customWidth="1"/>
    <col min="13828" max="13828" width="24.25" style="14" customWidth="1"/>
    <col min="13829" max="13829" width="14.75" style="14" customWidth="1"/>
    <col min="13830" max="13830" width="32.5" style="14" customWidth="1"/>
    <col min="13831" max="13831" width="19.25" style="14" customWidth="1"/>
    <col min="13832" max="13832" width="26.625" style="14" customWidth="1"/>
    <col min="13833" max="13833" width="9" style="14"/>
    <col min="13834" max="13834" width="23.75" style="14" customWidth="1"/>
    <col min="13835" max="14080" width="9" style="14"/>
    <col min="14081" max="14081" width="13.625" style="14" customWidth="1"/>
    <col min="14082" max="14082" width="13.75" style="14" customWidth="1"/>
    <col min="14083" max="14083" width="12.625" style="14" customWidth="1"/>
    <col min="14084" max="14084" width="24.25" style="14" customWidth="1"/>
    <col min="14085" max="14085" width="14.75" style="14" customWidth="1"/>
    <col min="14086" max="14086" width="32.5" style="14" customWidth="1"/>
    <col min="14087" max="14087" width="19.25" style="14" customWidth="1"/>
    <col min="14088" max="14088" width="26.625" style="14" customWidth="1"/>
    <col min="14089" max="14089" width="9" style="14"/>
    <col min="14090" max="14090" width="23.75" style="14" customWidth="1"/>
    <col min="14091" max="14336" width="9" style="14"/>
    <col min="14337" max="14337" width="13.625" style="14" customWidth="1"/>
    <col min="14338" max="14338" width="13.75" style="14" customWidth="1"/>
    <col min="14339" max="14339" width="12.625" style="14" customWidth="1"/>
    <col min="14340" max="14340" width="24.25" style="14" customWidth="1"/>
    <col min="14341" max="14341" width="14.75" style="14" customWidth="1"/>
    <col min="14342" max="14342" width="32.5" style="14" customWidth="1"/>
    <col min="14343" max="14343" width="19.25" style="14" customWidth="1"/>
    <col min="14344" max="14344" width="26.625" style="14" customWidth="1"/>
    <col min="14345" max="14345" width="9" style="14"/>
    <col min="14346" max="14346" width="23.75" style="14" customWidth="1"/>
    <col min="14347" max="14592" width="9" style="14"/>
    <col min="14593" max="14593" width="13.625" style="14" customWidth="1"/>
    <col min="14594" max="14594" width="13.75" style="14" customWidth="1"/>
    <col min="14595" max="14595" width="12.625" style="14" customWidth="1"/>
    <col min="14596" max="14596" width="24.25" style="14" customWidth="1"/>
    <col min="14597" max="14597" width="14.75" style="14" customWidth="1"/>
    <col min="14598" max="14598" width="32.5" style="14" customWidth="1"/>
    <col min="14599" max="14599" width="19.25" style="14" customWidth="1"/>
    <col min="14600" max="14600" width="26.625" style="14" customWidth="1"/>
    <col min="14601" max="14601" width="9" style="14"/>
    <col min="14602" max="14602" width="23.75" style="14" customWidth="1"/>
    <col min="14603" max="14848" width="9" style="14"/>
    <col min="14849" max="14849" width="13.625" style="14" customWidth="1"/>
    <col min="14850" max="14850" width="13.75" style="14" customWidth="1"/>
    <col min="14851" max="14851" width="12.625" style="14" customWidth="1"/>
    <col min="14852" max="14852" width="24.25" style="14" customWidth="1"/>
    <col min="14853" max="14853" width="14.75" style="14" customWidth="1"/>
    <col min="14854" max="14854" width="32.5" style="14" customWidth="1"/>
    <col min="14855" max="14855" width="19.25" style="14" customWidth="1"/>
    <col min="14856" max="14856" width="26.625" style="14" customWidth="1"/>
    <col min="14857" max="14857" width="9" style="14"/>
    <col min="14858" max="14858" width="23.75" style="14" customWidth="1"/>
    <col min="14859" max="15104" width="9" style="14"/>
    <col min="15105" max="15105" width="13.625" style="14" customWidth="1"/>
    <col min="15106" max="15106" width="13.75" style="14" customWidth="1"/>
    <col min="15107" max="15107" width="12.625" style="14" customWidth="1"/>
    <col min="15108" max="15108" width="24.25" style="14" customWidth="1"/>
    <col min="15109" max="15109" width="14.75" style="14" customWidth="1"/>
    <col min="15110" max="15110" width="32.5" style="14" customWidth="1"/>
    <col min="15111" max="15111" width="19.25" style="14" customWidth="1"/>
    <col min="15112" max="15112" width="26.625" style="14" customWidth="1"/>
    <col min="15113" max="15113" width="9" style="14"/>
    <col min="15114" max="15114" width="23.75" style="14" customWidth="1"/>
    <col min="15115" max="15360" width="9" style="14"/>
    <col min="15361" max="15361" width="13.625" style="14" customWidth="1"/>
    <col min="15362" max="15362" width="13.75" style="14" customWidth="1"/>
    <col min="15363" max="15363" width="12.625" style="14" customWidth="1"/>
    <col min="15364" max="15364" width="24.25" style="14" customWidth="1"/>
    <col min="15365" max="15365" width="14.75" style="14" customWidth="1"/>
    <col min="15366" max="15366" width="32.5" style="14" customWidth="1"/>
    <col min="15367" max="15367" width="19.25" style="14" customWidth="1"/>
    <col min="15368" max="15368" width="26.625" style="14" customWidth="1"/>
    <col min="15369" max="15369" width="9" style="14"/>
    <col min="15370" max="15370" width="23.75" style="14" customWidth="1"/>
    <col min="15371" max="15616" width="9" style="14"/>
    <col min="15617" max="15617" width="13.625" style="14" customWidth="1"/>
    <col min="15618" max="15618" width="13.75" style="14" customWidth="1"/>
    <col min="15619" max="15619" width="12.625" style="14" customWidth="1"/>
    <col min="15620" max="15620" width="24.25" style="14" customWidth="1"/>
    <col min="15621" max="15621" width="14.75" style="14" customWidth="1"/>
    <col min="15622" max="15622" width="32.5" style="14" customWidth="1"/>
    <col min="15623" max="15623" width="19.25" style="14" customWidth="1"/>
    <col min="15624" max="15624" width="26.625" style="14" customWidth="1"/>
    <col min="15625" max="15625" width="9" style="14"/>
    <col min="15626" max="15626" width="23.75" style="14" customWidth="1"/>
    <col min="15627" max="15872" width="9" style="14"/>
    <col min="15873" max="15873" width="13.625" style="14" customWidth="1"/>
    <col min="15874" max="15874" width="13.75" style="14" customWidth="1"/>
    <col min="15875" max="15875" width="12.625" style="14" customWidth="1"/>
    <col min="15876" max="15876" width="24.25" style="14" customWidth="1"/>
    <col min="15877" max="15877" width="14.75" style="14" customWidth="1"/>
    <col min="15878" max="15878" width="32.5" style="14" customWidth="1"/>
    <col min="15879" max="15879" width="19.25" style="14" customWidth="1"/>
    <col min="15880" max="15880" width="26.625" style="14" customWidth="1"/>
    <col min="15881" max="15881" width="9" style="14"/>
    <col min="15882" max="15882" width="23.75" style="14" customWidth="1"/>
    <col min="15883" max="16128" width="9" style="14"/>
    <col min="16129" max="16129" width="13.625" style="14" customWidth="1"/>
    <col min="16130" max="16130" width="13.75" style="14" customWidth="1"/>
    <col min="16131" max="16131" width="12.625" style="14" customWidth="1"/>
    <col min="16132" max="16132" width="24.25" style="14" customWidth="1"/>
    <col min="16133" max="16133" width="14.75" style="14" customWidth="1"/>
    <col min="16134" max="16134" width="32.5" style="14" customWidth="1"/>
    <col min="16135" max="16135" width="19.25" style="14" customWidth="1"/>
    <col min="16136" max="16136" width="26.625" style="14" customWidth="1"/>
    <col min="16137" max="16137" width="9" style="14"/>
    <col min="16138" max="16138" width="23.75" style="14" customWidth="1"/>
    <col min="16139" max="16384" width="9" style="14"/>
  </cols>
  <sheetData>
    <row r="1" spans="1:119" s="7" customFormat="1" ht="24" customHeight="1" x14ac:dyDescent="0.15">
      <c r="A1" s="59"/>
      <c r="B1" s="59"/>
      <c r="C1" s="60" t="s">
        <v>0</v>
      </c>
      <c r="D1" s="60"/>
      <c r="E1" s="60"/>
      <c r="F1" s="60"/>
      <c r="G1" s="16"/>
      <c r="H1" s="16"/>
    </row>
    <row r="2" spans="1:119" s="7" customFormat="1" ht="23.45" customHeight="1" x14ac:dyDescent="0.15">
      <c r="A2" s="59"/>
      <c r="B2" s="59"/>
      <c r="C2" s="60"/>
      <c r="D2" s="60"/>
      <c r="E2" s="60"/>
      <c r="F2" s="60"/>
      <c r="G2" s="17" t="s">
        <v>1</v>
      </c>
      <c r="H2" s="18">
        <f ca="1">NOW()</f>
        <v>45549.464927199071</v>
      </c>
    </row>
    <row r="3" spans="1:119" s="7" customFormat="1" ht="3" customHeight="1" x14ac:dyDescent="0.15">
      <c r="A3" s="19"/>
      <c r="B3" s="19"/>
      <c r="C3" s="20"/>
      <c r="D3" s="21"/>
      <c r="E3" s="21"/>
      <c r="F3" s="21"/>
      <c r="G3" s="22"/>
      <c r="H3" s="23"/>
    </row>
    <row r="4" spans="1:119" s="8" customFormat="1" ht="18.95" customHeight="1" x14ac:dyDescent="0.15">
      <c r="A4" s="24" t="s">
        <v>2</v>
      </c>
      <c r="B4" s="65"/>
      <c r="C4" s="65"/>
      <c r="D4" s="65"/>
      <c r="E4" s="61" t="s">
        <v>3</v>
      </c>
      <c r="F4" s="61"/>
      <c r="G4" s="61"/>
      <c r="H4" s="62"/>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row>
    <row r="5" spans="1:119" s="8" customFormat="1" ht="18.95" customHeight="1" x14ac:dyDescent="0.15">
      <c r="A5" s="25" t="s">
        <v>4</v>
      </c>
      <c r="B5" s="65"/>
      <c r="C5" s="65"/>
      <c r="D5" s="65"/>
      <c r="E5" s="63"/>
      <c r="F5" s="63"/>
      <c r="G5" s="63"/>
      <c r="H5" s="64"/>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row>
    <row r="6" spans="1:119" s="9" customFormat="1" ht="18.95" customHeight="1" x14ac:dyDescent="0.15">
      <c r="A6" s="25" t="s">
        <v>5</v>
      </c>
      <c r="B6" s="65"/>
      <c r="C6" s="65"/>
      <c r="D6" s="65"/>
      <c r="E6" s="46" t="s">
        <v>6</v>
      </c>
      <c r="F6" s="47"/>
      <c r="G6" s="66" t="s">
        <v>7</v>
      </c>
      <c r="H6" s="67"/>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row>
    <row r="7" spans="1:119" s="9" customFormat="1" ht="18.95" customHeight="1" x14ac:dyDescent="0.15">
      <c r="A7" s="25" t="s">
        <v>8</v>
      </c>
      <c r="B7" s="65"/>
      <c r="C7" s="65"/>
      <c r="D7" s="65"/>
      <c r="E7" s="53" t="s">
        <v>9</v>
      </c>
      <c r="F7" s="54"/>
      <c r="G7" s="54"/>
      <c r="H7" s="55"/>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3"/>
    </row>
    <row r="8" spans="1:119" s="9" customFormat="1" ht="18.95" customHeight="1" x14ac:dyDescent="0.15">
      <c r="A8" s="25" t="s">
        <v>10</v>
      </c>
      <c r="B8" s="65"/>
      <c r="C8" s="65"/>
      <c r="D8" s="65"/>
      <c r="E8" s="53"/>
      <c r="F8" s="54"/>
      <c r="G8" s="54"/>
      <c r="H8" s="55"/>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3"/>
    </row>
    <row r="9" spans="1:119" s="9" customFormat="1" ht="18.95" customHeight="1" x14ac:dyDescent="0.15">
      <c r="A9" s="25" t="s">
        <v>11</v>
      </c>
      <c r="B9" s="65"/>
      <c r="C9" s="65"/>
      <c r="D9" s="65"/>
      <c r="E9" s="53"/>
      <c r="F9" s="54"/>
      <c r="G9" s="54"/>
      <c r="H9" s="55"/>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3"/>
    </row>
    <row r="10" spans="1:119" s="9" customFormat="1" ht="18.95" customHeight="1" x14ac:dyDescent="0.15">
      <c r="A10" s="25" t="s">
        <v>12</v>
      </c>
      <c r="B10" s="65"/>
      <c r="C10" s="65"/>
      <c r="D10" s="65"/>
      <c r="E10" s="53"/>
      <c r="F10" s="54"/>
      <c r="G10" s="54"/>
      <c r="H10" s="55"/>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3"/>
    </row>
    <row r="11" spans="1:119" s="9" customFormat="1" ht="18.95" customHeight="1" x14ac:dyDescent="0.15">
      <c r="A11" s="25" t="s">
        <v>13</v>
      </c>
      <c r="B11" s="65"/>
      <c r="C11" s="65"/>
      <c r="D11" s="65"/>
      <c r="E11" s="53"/>
      <c r="F11" s="54"/>
      <c r="G11" s="54"/>
      <c r="H11" s="55"/>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3"/>
    </row>
    <row r="12" spans="1:119" s="9" customFormat="1" ht="18.95" customHeight="1" x14ac:dyDescent="0.15">
      <c r="A12" s="25" t="s">
        <v>14</v>
      </c>
      <c r="B12" s="65"/>
      <c r="C12" s="65"/>
      <c r="D12" s="65"/>
      <c r="E12" s="53"/>
      <c r="F12" s="54"/>
      <c r="G12" s="54"/>
      <c r="H12" s="55"/>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3"/>
    </row>
    <row r="13" spans="1:119" s="9" customFormat="1" ht="18.95" customHeight="1" x14ac:dyDescent="0.15">
      <c r="A13" s="25" t="s">
        <v>15</v>
      </c>
      <c r="B13" s="48"/>
      <c r="C13" s="49"/>
      <c r="D13" s="50"/>
      <c r="E13" s="56"/>
      <c r="F13" s="57"/>
      <c r="G13" s="57"/>
      <c r="H13" s="58"/>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3"/>
    </row>
    <row r="14" spans="1:119" s="10" customFormat="1" ht="30" customHeight="1" x14ac:dyDescent="0.15">
      <c r="A14" s="71" t="s">
        <v>424</v>
      </c>
      <c r="B14" s="51"/>
      <c r="C14" s="51"/>
      <c r="D14" s="51"/>
      <c r="E14" s="51"/>
      <c r="F14" s="51"/>
      <c r="G14" s="51"/>
      <c r="H14" s="52"/>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row>
    <row r="15" spans="1:119" s="11" customFormat="1" ht="14.25" x14ac:dyDescent="0.15">
      <c r="A15" s="26" t="s">
        <v>16</v>
      </c>
      <c r="B15" s="27" t="s">
        <v>17</v>
      </c>
      <c r="C15" s="27" t="s">
        <v>18</v>
      </c>
      <c r="D15" s="28" t="s">
        <v>19</v>
      </c>
      <c r="E15" s="27" t="s">
        <v>20</v>
      </c>
      <c r="F15" s="27" t="s">
        <v>21</v>
      </c>
      <c r="G15" s="29" t="s">
        <v>22</v>
      </c>
      <c r="H15" s="30" t="s">
        <v>23</v>
      </c>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row>
    <row r="16" spans="1:119" s="12" customFormat="1" x14ac:dyDescent="0.15">
      <c r="A16" s="31"/>
      <c r="B16" s="32"/>
      <c r="C16" s="31"/>
      <c r="D16" s="31"/>
      <c r="E16" s="31"/>
      <c r="F16" s="31"/>
      <c r="G16" s="33"/>
      <c r="H16" s="34"/>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row>
    <row r="17" spans="1:59" s="11" customFormat="1" x14ac:dyDescent="0.15">
      <c r="A17" s="31"/>
      <c r="B17" s="35"/>
      <c r="C17" s="36"/>
      <c r="D17" s="37"/>
      <c r="E17" s="36"/>
      <c r="F17" s="31"/>
      <c r="G17" s="38"/>
      <c r="H17" s="39"/>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row>
    <row r="18" spans="1:59" s="11" customFormat="1" x14ac:dyDescent="0.15">
      <c r="A18" s="31"/>
      <c r="B18" s="35"/>
      <c r="C18" s="36"/>
      <c r="D18" s="37"/>
      <c r="E18" s="36"/>
      <c r="F18" s="31"/>
      <c r="G18" s="38"/>
      <c r="H18" s="39"/>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row>
    <row r="19" spans="1:59" s="11" customFormat="1" x14ac:dyDescent="0.15">
      <c r="A19" s="31"/>
      <c r="B19" s="35"/>
      <c r="C19" s="36"/>
      <c r="D19" s="37"/>
      <c r="E19" s="36"/>
      <c r="F19" s="31"/>
      <c r="G19" s="38"/>
      <c r="H19" s="39"/>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row>
    <row r="20" spans="1:59" s="11" customFormat="1" x14ac:dyDescent="0.15">
      <c r="A20" s="31"/>
      <c r="B20" s="35"/>
      <c r="C20" s="36"/>
      <c r="D20" s="37"/>
      <c r="E20" s="36"/>
      <c r="F20" s="31"/>
      <c r="G20" s="38"/>
      <c r="H20" s="39"/>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row>
    <row r="21" spans="1:59" s="11" customFormat="1" x14ac:dyDescent="0.15">
      <c r="A21" s="31"/>
      <c r="B21" s="35"/>
      <c r="C21" s="36"/>
      <c r="D21" s="37"/>
      <c r="E21" s="36"/>
      <c r="F21" s="31"/>
      <c r="G21" s="38"/>
      <c r="H21" s="39"/>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row>
    <row r="22" spans="1:59" s="11" customFormat="1" x14ac:dyDescent="0.15">
      <c r="A22" s="31"/>
      <c r="B22" s="35"/>
      <c r="C22" s="36"/>
      <c r="D22" s="37"/>
      <c r="E22" s="36"/>
      <c r="F22" s="31"/>
      <c r="G22" s="38"/>
      <c r="H22" s="39"/>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row>
    <row r="23" spans="1:59" s="11" customFormat="1" x14ac:dyDescent="0.15">
      <c r="A23" s="31"/>
      <c r="B23" s="35"/>
      <c r="C23" s="36"/>
      <c r="D23" s="37"/>
      <c r="E23" s="36"/>
      <c r="F23" s="31"/>
      <c r="G23" s="38"/>
      <c r="H23" s="39"/>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row>
    <row r="24" spans="1:59" s="11" customFormat="1" x14ac:dyDescent="0.15">
      <c r="A24" s="31"/>
      <c r="B24" s="35"/>
      <c r="C24" s="36"/>
      <c r="D24" s="37"/>
      <c r="E24" s="36"/>
      <c r="F24" s="31"/>
      <c r="G24" s="38"/>
      <c r="H24" s="39"/>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row>
    <row r="25" spans="1:59" s="11" customFormat="1" x14ac:dyDescent="0.15">
      <c r="A25" s="31"/>
      <c r="B25" s="35"/>
      <c r="C25" s="36"/>
      <c r="D25" s="37"/>
      <c r="E25" s="36"/>
      <c r="F25" s="31"/>
      <c r="G25" s="38"/>
      <c r="H25" s="39"/>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row>
    <row r="26" spans="1:59" s="11" customFormat="1" x14ac:dyDescent="0.15">
      <c r="A26" s="31"/>
      <c r="B26" s="35"/>
      <c r="C26" s="36"/>
      <c r="D26" s="37"/>
      <c r="E26" s="36"/>
      <c r="F26" s="31"/>
      <c r="G26" s="38"/>
      <c r="H26" s="39"/>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row>
    <row r="27" spans="1:59" s="11" customFormat="1" x14ac:dyDescent="0.15">
      <c r="A27" s="31"/>
      <c r="B27" s="35"/>
      <c r="C27" s="36"/>
      <c r="D27" s="37"/>
      <c r="E27" s="36"/>
      <c r="F27" s="31"/>
      <c r="G27" s="38"/>
      <c r="H27" s="39"/>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row>
    <row r="28" spans="1:59" s="11" customFormat="1" x14ac:dyDescent="0.15">
      <c r="A28" s="31"/>
      <c r="B28" s="35"/>
      <c r="C28" s="36"/>
      <c r="D28" s="37"/>
      <c r="E28" s="36"/>
      <c r="F28" s="31"/>
      <c r="G28" s="38"/>
      <c r="H28" s="39"/>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row>
    <row r="29" spans="1:59" s="11" customFormat="1" x14ac:dyDescent="0.15">
      <c r="A29" s="31"/>
      <c r="B29" s="35"/>
      <c r="C29" s="36"/>
      <c r="D29" s="37"/>
      <c r="E29" s="36"/>
      <c r="F29" s="31"/>
      <c r="G29" s="38"/>
      <c r="H29" s="39"/>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row>
    <row r="30" spans="1:59" s="11" customFormat="1" x14ac:dyDescent="0.15">
      <c r="A30" s="31"/>
      <c r="B30" s="35"/>
      <c r="C30" s="36"/>
      <c r="D30" s="37"/>
      <c r="E30" s="36"/>
      <c r="F30" s="31"/>
      <c r="G30" s="38"/>
      <c r="H30" s="39"/>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row>
    <row r="31" spans="1:59" s="11" customFormat="1" x14ac:dyDescent="0.15">
      <c r="A31" s="31"/>
      <c r="B31" s="35"/>
      <c r="C31" s="36"/>
      <c r="D31" s="37"/>
      <c r="E31" s="36"/>
      <c r="F31" s="31"/>
      <c r="G31" s="38"/>
      <c r="H31" s="39"/>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row>
    <row r="32" spans="1:59" s="11" customFormat="1" x14ac:dyDescent="0.15">
      <c r="A32" s="31"/>
      <c r="B32" s="35"/>
      <c r="C32" s="36"/>
      <c r="D32" s="37"/>
      <c r="E32" s="36"/>
      <c r="F32" s="31"/>
      <c r="G32" s="38"/>
      <c r="H32" s="39"/>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row>
    <row r="33" spans="1:59" s="11" customFormat="1" x14ac:dyDescent="0.15">
      <c r="A33" s="31"/>
      <c r="B33" s="35"/>
      <c r="C33" s="36"/>
      <c r="D33" s="37"/>
      <c r="E33" s="36"/>
      <c r="F33" s="31"/>
      <c r="G33" s="38"/>
      <c r="H33" s="39"/>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row>
    <row r="34" spans="1:59" x14ac:dyDescent="0.15">
      <c r="A34" s="31"/>
      <c r="B34" s="32"/>
      <c r="C34" s="31"/>
      <c r="D34" s="31"/>
      <c r="E34" s="31"/>
      <c r="F34" s="31"/>
      <c r="G34" s="33"/>
      <c r="H34" s="34"/>
    </row>
    <row r="35" spans="1:59" x14ac:dyDescent="0.15">
      <c r="A35" s="31"/>
      <c r="B35" s="35"/>
      <c r="C35" s="36"/>
      <c r="D35" s="37"/>
      <c r="E35" s="36"/>
      <c r="F35" s="31"/>
      <c r="G35" s="38"/>
      <c r="H35" s="39"/>
    </row>
    <row r="36" spans="1:59" x14ac:dyDescent="0.15">
      <c r="A36" s="31"/>
      <c r="B36" s="35"/>
      <c r="C36" s="36"/>
      <c r="D36" s="37"/>
      <c r="E36" s="36"/>
      <c r="F36" s="31"/>
      <c r="G36" s="38"/>
      <c r="H36" s="39"/>
    </row>
    <row r="37" spans="1:59" x14ac:dyDescent="0.15">
      <c r="A37" s="31"/>
      <c r="B37" s="35"/>
      <c r="C37" s="36"/>
      <c r="D37" s="37"/>
      <c r="E37" s="36"/>
      <c r="F37" s="31"/>
      <c r="G37" s="38"/>
      <c r="H37" s="39"/>
    </row>
    <row r="38" spans="1:59" x14ac:dyDescent="0.15">
      <c r="A38" s="31"/>
      <c r="B38" s="35"/>
      <c r="C38" s="36"/>
      <c r="D38" s="37"/>
      <c r="E38" s="36"/>
      <c r="F38" s="31"/>
      <c r="G38" s="38"/>
      <c r="H38" s="39"/>
    </row>
    <row r="39" spans="1:59" x14ac:dyDescent="0.15">
      <c r="A39" s="31"/>
      <c r="B39" s="35"/>
      <c r="C39" s="36"/>
      <c r="D39" s="37"/>
      <c r="E39" s="36"/>
      <c r="F39" s="31"/>
      <c r="G39" s="38"/>
      <c r="H39" s="39"/>
    </row>
    <row r="40" spans="1:59" x14ac:dyDescent="0.15">
      <c r="A40" s="31"/>
      <c r="B40" s="35"/>
      <c r="C40" s="36"/>
      <c r="D40" s="37"/>
      <c r="E40" s="36"/>
      <c r="F40" s="31"/>
      <c r="G40" s="38"/>
      <c r="H40" s="39"/>
    </row>
    <row r="41" spans="1:59" x14ac:dyDescent="0.15">
      <c r="A41" s="31"/>
      <c r="B41" s="35"/>
      <c r="C41" s="36"/>
      <c r="D41" s="37"/>
      <c r="E41" s="36"/>
      <c r="F41" s="31"/>
      <c r="G41" s="38"/>
      <c r="H41" s="39"/>
    </row>
    <row r="42" spans="1:59" x14ac:dyDescent="0.15">
      <c r="A42" s="31"/>
      <c r="B42" s="35"/>
      <c r="C42" s="36"/>
      <c r="D42" s="37"/>
      <c r="E42" s="36"/>
      <c r="F42" s="31"/>
      <c r="G42" s="38"/>
      <c r="H42" s="39"/>
    </row>
    <row r="43" spans="1:59" x14ac:dyDescent="0.15">
      <c r="A43" s="31"/>
      <c r="B43" s="35"/>
      <c r="C43" s="36"/>
      <c r="D43" s="37"/>
      <c r="E43" s="36"/>
      <c r="F43" s="31"/>
      <c r="G43" s="38"/>
      <c r="H43" s="39"/>
    </row>
    <row r="44" spans="1:59" x14ac:dyDescent="0.15">
      <c r="A44" s="31"/>
      <c r="B44" s="35"/>
      <c r="C44" s="36"/>
      <c r="D44" s="37"/>
      <c r="E44" s="36"/>
      <c r="F44" s="31"/>
      <c r="G44" s="38"/>
      <c r="H44" s="39"/>
    </row>
    <row r="45" spans="1:59" x14ac:dyDescent="0.15">
      <c r="A45" s="31"/>
      <c r="B45" s="35"/>
      <c r="C45" s="36"/>
      <c r="D45" s="37"/>
      <c r="E45" s="36"/>
      <c r="F45" s="31"/>
      <c r="G45" s="38"/>
      <c r="H45" s="39"/>
    </row>
    <row r="46" spans="1:59" x14ac:dyDescent="0.15">
      <c r="A46" s="31"/>
      <c r="B46" s="35"/>
      <c r="C46" s="36"/>
      <c r="D46" s="37"/>
      <c r="E46" s="36"/>
      <c r="F46" s="31"/>
      <c r="G46" s="38"/>
      <c r="H46" s="39"/>
    </row>
    <row r="47" spans="1:59" x14ac:dyDescent="0.15">
      <c r="A47" s="31"/>
      <c r="B47" s="35"/>
      <c r="C47" s="36"/>
      <c r="D47" s="37"/>
      <c r="E47" s="36"/>
      <c r="F47" s="31"/>
      <c r="G47" s="38"/>
      <c r="H47" s="39"/>
    </row>
    <row r="48" spans="1:59" x14ac:dyDescent="0.15">
      <c r="A48" s="31"/>
      <c r="B48" s="35"/>
      <c r="C48" s="36"/>
      <c r="D48" s="37"/>
      <c r="E48" s="36"/>
      <c r="F48" s="31"/>
      <c r="G48" s="38"/>
      <c r="H48" s="39"/>
    </row>
    <row r="49" spans="1:8" x14ac:dyDescent="0.15">
      <c r="A49" s="31"/>
      <c r="B49" s="35"/>
      <c r="C49" s="36"/>
      <c r="D49" s="37"/>
      <c r="E49" s="36"/>
      <c r="F49" s="31"/>
      <c r="G49" s="38"/>
      <c r="H49" s="39"/>
    </row>
    <row r="50" spans="1:8" x14ac:dyDescent="0.15">
      <c r="A50" s="31"/>
      <c r="B50" s="35"/>
      <c r="C50" s="36"/>
      <c r="D50" s="37"/>
      <c r="E50" s="36"/>
      <c r="F50" s="31"/>
      <c r="G50" s="38"/>
      <c r="H50" s="39"/>
    </row>
    <row r="51" spans="1:8" x14ac:dyDescent="0.15">
      <c r="A51" s="31"/>
      <c r="B51" s="35"/>
      <c r="C51" s="36"/>
      <c r="D51" s="37"/>
      <c r="E51" s="36"/>
      <c r="F51" s="31"/>
      <c r="G51" s="38"/>
      <c r="H51" s="39"/>
    </row>
    <row r="52" spans="1:8" x14ac:dyDescent="0.15">
      <c r="A52" s="31"/>
      <c r="B52" s="32"/>
      <c r="C52" s="31"/>
      <c r="D52" s="31"/>
      <c r="E52" s="31"/>
      <c r="F52" s="31"/>
      <c r="G52" s="33"/>
      <c r="H52" s="34"/>
    </row>
    <row r="53" spans="1:8" x14ac:dyDescent="0.15">
      <c r="A53" s="31"/>
      <c r="B53" s="35"/>
      <c r="C53" s="36"/>
      <c r="D53" s="37"/>
      <c r="E53" s="36"/>
      <c r="F53" s="31"/>
      <c r="G53" s="38"/>
      <c r="H53" s="39"/>
    </row>
    <row r="54" spans="1:8" x14ac:dyDescent="0.15">
      <c r="A54" s="31"/>
      <c r="B54" s="35"/>
      <c r="C54" s="36"/>
      <c r="D54" s="37"/>
      <c r="E54" s="36"/>
      <c r="F54" s="31"/>
      <c r="G54" s="38"/>
      <c r="H54" s="39"/>
    </row>
    <row r="55" spans="1:8" x14ac:dyDescent="0.15">
      <c r="A55" s="31"/>
      <c r="B55" s="35"/>
      <c r="C55" s="36"/>
      <c r="D55" s="37"/>
      <c r="E55" s="36"/>
      <c r="F55" s="31"/>
      <c r="G55" s="38"/>
      <c r="H55" s="39"/>
    </row>
    <row r="56" spans="1:8" x14ac:dyDescent="0.15">
      <c r="A56" s="31"/>
      <c r="B56" s="35"/>
      <c r="C56" s="36"/>
      <c r="D56" s="37"/>
      <c r="E56" s="36"/>
      <c r="F56" s="31"/>
      <c r="G56" s="38"/>
      <c r="H56" s="39"/>
    </row>
    <row r="57" spans="1:8" x14ac:dyDescent="0.15">
      <c r="A57" s="31"/>
      <c r="B57" s="35"/>
      <c r="C57" s="36"/>
      <c r="D57" s="37"/>
      <c r="E57" s="36"/>
      <c r="F57" s="31"/>
      <c r="G57" s="38"/>
      <c r="H57" s="39"/>
    </row>
    <row r="58" spans="1:8" x14ac:dyDescent="0.15">
      <c r="A58" s="31"/>
      <c r="B58" s="35"/>
      <c r="C58" s="36"/>
      <c r="D58" s="37"/>
      <c r="E58" s="36"/>
      <c r="F58" s="31"/>
      <c r="G58" s="38"/>
      <c r="H58" s="39"/>
    </row>
    <row r="59" spans="1:8" x14ac:dyDescent="0.15">
      <c r="A59" s="31"/>
      <c r="B59" s="35"/>
      <c r="C59" s="36"/>
      <c r="D59" s="37"/>
      <c r="E59" s="36"/>
      <c r="F59" s="31"/>
      <c r="G59" s="38"/>
      <c r="H59" s="39"/>
    </row>
    <row r="60" spans="1:8" x14ac:dyDescent="0.15">
      <c r="A60" s="31"/>
      <c r="B60" s="35"/>
      <c r="C60" s="36"/>
      <c r="D60" s="37"/>
      <c r="E60" s="36"/>
      <c r="F60" s="31"/>
      <c r="G60" s="38"/>
      <c r="H60" s="39"/>
    </row>
    <row r="61" spans="1:8" x14ac:dyDescent="0.15">
      <c r="A61" s="31"/>
      <c r="B61" s="35"/>
      <c r="C61" s="36"/>
      <c r="D61" s="37"/>
      <c r="E61" s="36"/>
      <c r="F61" s="31"/>
      <c r="G61" s="38"/>
      <c r="H61" s="39"/>
    </row>
    <row r="62" spans="1:8" x14ac:dyDescent="0.15">
      <c r="A62" s="31"/>
      <c r="B62" s="35"/>
      <c r="C62" s="36"/>
      <c r="D62" s="37"/>
      <c r="E62" s="36"/>
      <c r="F62" s="31"/>
      <c r="G62" s="38"/>
      <c r="H62" s="39"/>
    </row>
    <row r="63" spans="1:8" x14ac:dyDescent="0.15">
      <c r="A63" s="31"/>
      <c r="B63" s="35"/>
      <c r="C63" s="36"/>
      <c r="D63" s="37"/>
      <c r="E63" s="36"/>
      <c r="F63" s="31"/>
      <c r="G63" s="38"/>
      <c r="H63" s="39"/>
    </row>
    <row r="64" spans="1:8" x14ac:dyDescent="0.15">
      <c r="A64" s="31"/>
      <c r="B64" s="35"/>
      <c r="C64" s="36"/>
      <c r="D64" s="37"/>
      <c r="E64" s="36"/>
      <c r="F64" s="31"/>
      <c r="G64" s="38"/>
      <c r="H64" s="39"/>
    </row>
    <row r="65" spans="1:8" x14ac:dyDescent="0.15">
      <c r="A65" s="31"/>
      <c r="B65" s="35"/>
      <c r="C65" s="36"/>
      <c r="D65" s="37"/>
      <c r="E65" s="36"/>
      <c r="F65" s="31"/>
      <c r="G65" s="38"/>
      <c r="H65" s="39"/>
    </row>
    <row r="66" spans="1:8" x14ac:dyDescent="0.15">
      <c r="A66" s="31"/>
      <c r="B66" s="35"/>
      <c r="C66" s="36"/>
      <c r="D66" s="37"/>
      <c r="E66" s="36"/>
      <c r="F66" s="31"/>
      <c r="G66" s="38"/>
      <c r="H66" s="39"/>
    </row>
    <row r="67" spans="1:8" x14ac:dyDescent="0.15">
      <c r="A67" s="31"/>
      <c r="B67" s="35"/>
      <c r="C67" s="36"/>
      <c r="D67" s="37"/>
      <c r="E67" s="36"/>
      <c r="F67" s="31"/>
      <c r="G67" s="38"/>
      <c r="H67" s="39"/>
    </row>
    <row r="68" spans="1:8" x14ac:dyDescent="0.15">
      <c r="A68" s="31"/>
      <c r="B68" s="35"/>
      <c r="C68" s="36"/>
      <c r="D68" s="37"/>
      <c r="E68" s="36"/>
      <c r="F68" s="31"/>
      <c r="G68" s="38"/>
      <c r="H68" s="39"/>
    </row>
    <row r="69" spans="1:8" x14ac:dyDescent="0.15">
      <c r="A69" s="31"/>
      <c r="B69" s="35"/>
      <c r="C69" s="36"/>
      <c r="D69" s="37"/>
      <c r="E69" s="36"/>
      <c r="F69" s="31"/>
      <c r="G69" s="38"/>
      <c r="H69" s="39"/>
    </row>
    <row r="70" spans="1:8" x14ac:dyDescent="0.15">
      <c r="A70" s="31"/>
      <c r="B70" s="32"/>
      <c r="C70" s="31"/>
      <c r="D70" s="31"/>
      <c r="E70" s="31"/>
      <c r="F70" s="31"/>
      <c r="G70" s="33"/>
      <c r="H70" s="34"/>
    </row>
    <row r="71" spans="1:8" x14ac:dyDescent="0.15">
      <c r="A71" s="31"/>
      <c r="B71" s="35"/>
      <c r="C71" s="36"/>
      <c r="D71" s="37"/>
      <c r="E71" s="36"/>
      <c r="F71" s="31"/>
      <c r="G71" s="38"/>
      <c r="H71" s="39"/>
    </row>
    <row r="72" spans="1:8" x14ac:dyDescent="0.15">
      <c r="A72" s="31"/>
      <c r="B72" s="35"/>
      <c r="C72" s="36"/>
      <c r="D72" s="37"/>
      <c r="E72" s="36"/>
      <c r="F72" s="31"/>
      <c r="G72" s="38"/>
      <c r="H72" s="39"/>
    </row>
    <row r="73" spans="1:8" x14ac:dyDescent="0.15">
      <c r="A73" s="31"/>
      <c r="B73" s="35"/>
      <c r="C73" s="36"/>
      <c r="D73" s="37"/>
      <c r="E73" s="36"/>
      <c r="F73" s="31"/>
      <c r="G73" s="38"/>
      <c r="H73" s="39"/>
    </row>
    <row r="74" spans="1:8" x14ac:dyDescent="0.15">
      <c r="A74" s="31"/>
      <c r="B74" s="35"/>
      <c r="C74" s="36"/>
      <c r="D74" s="37"/>
      <c r="E74" s="36"/>
      <c r="F74" s="31"/>
      <c r="G74" s="38"/>
      <c r="H74" s="39"/>
    </row>
    <row r="75" spans="1:8" x14ac:dyDescent="0.15">
      <c r="A75" s="31"/>
      <c r="B75" s="35"/>
      <c r="C75" s="36"/>
      <c r="D75" s="37"/>
      <c r="E75" s="36"/>
      <c r="F75" s="31"/>
      <c r="G75" s="38"/>
      <c r="H75" s="39"/>
    </row>
    <row r="76" spans="1:8" x14ac:dyDescent="0.15">
      <c r="A76" s="31"/>
      <c r="B76" s="35"/>
      <c r="C76" s="36"/>
      <c r="D76" s="37"/>
      <c r="E76" s="36"/>
      <c r="F76" s="31"/>
      <c r="G76" s="38"/>
      <c r="H76" s="39"/>
    </row>
    <row r="77" spans="1:8" x14ac:dyDescent="0.15">
      <c r="A77" s="31"/>
      <c r="B77" s="35"/>
      <c r="C77" s="36"/>
      <c r="D77" s="37"/>
      <c r="E77" s="36"/>
      <c r="F77" s="31"/>
      <c r="G77" s="38"/>
      <c r="H77" s="39"/>
    </row>
    <row r="78" spans="1:8" x14ac:dyDescent="0.15">
      <c r="A78" s="31"/>
      <c r="B78" s="35"/>
      <c r="C78" s="36"/>
      <c r="D78" s="37"/>
      <c r="E78" s="36"/>
      <c r="F78" s="31"/>
      <c r="G78" s="38"/>
      <c r="H78" s="39"/>
    </row>
    <row r="79" spans="1:8" x14ac:dyDescent="0.15">
      <c r="A79" s="31"/>
      <c r="B79" s="35"/>
      <c r="C79" s="36"/>
      <c r="D79" s="37"/>
      <c r="E79" s="36"/>
      <c r="F79" s="31"/>
      <c r="G79" s="38"/>
      <c r="H79" s="39"/>
    </row>
    <row r="80" spans="1:8" x14ac:dyDescent="0.15">
      <c r="A80" s="31"/>
      <c r="B80" s="35"/>
      <c r="C80" s="36"/>
      <c r="D80" s="37"/>
      <c r="E80" s="36"/>
      <c r="F80" s="31"/>
      <c r="G80" s="38"/>
      <c r="H80" s="39"/>
    </row>
    <row r="81" spans="1:8" x14ac:dyDescent="0.15">
      <c r="A81" s="31"/>
      <c r="B81" s="35"/>
      <c r="C81" s="36"/>
      <c r="D81" s="37"/>
      <c r="E81" s="36"/>
      <c r="F81" s="31"/>
      <c r="G81" s="38"/>
      <c r="H81" s="39"/>
    </row>
    <row r="82" spans="1:8" x14ac:dyDescent="0.15">
      <c r="A82" s="31"/>
      <c r="B82" s="35"/>
      <c r="C82" s="36"/>
      <c r="D82" s="37"/>
      <c r="E82" s="36"/>
      <c r="F82" s="31"/>
      <c r="G82" s="38"/>
      <c r="H82" s="39"/>
    </row>
    <row r="83" spans="1:8" x14ac:dyDescent="0.15">
      <c r="A83" s="31"/>
      <c r="B83" s="35"/>
      <c r="C83" s="36"/>
      <c r="D83" s="37"/>
      <c r="E83" s="36"/>
      <c r="F83" s="31"/>
      <c r="G83" s="38"/>
      <c r="H83" s="39"/>
    </row>
    <row r="84" spans="1:8" x14ac:dyDescent="0.15">
      <c r="A84" s="31"/>
      <c r="B84" s="35"/>
      <c r="C84" s="36"/>
      <c r="D84" s="37"/>
      <c r="E84" s="36"/>
      <c r="F84" s="31"/>
      <c r="G84" s="38"/>
      <c r="H84" s="39"/>
    </row>
    <row r="85" spans="1:8" x14ac:dyDescent="0.15">
      <c r="A85" s="31"/>
      <c r="B85" s="35"/>
      <c r="C85" s="36"/>
      <c r="D85" s="37"/>
      <c r="E85" s="36"/>
      <c r="F85" s="31"/>
      <c r="G85" s="38"/>
      <c r="H85" s="39"/>
    </row>
    <row r="86" spans="1:8" x14ac:dyDescent="0.15">
      <c r="A86" s="31"/>
      <c r="B86" s="35"/>
      <c r="C86" s="36"/>
      <c r="D86" s="37"/>
      <c r="E86" s="36"/>
      <c r="F86" s="31"/>
      <c r="G86" s="38"/>
      <c r="H86" s="39"/>
    </row>
    <row r="87" spans="1:8" x14ac:dyDescent="0.15">
      <c r="A87" s="31"/>
      <c r="B87" s="35"/>
      <c r="C87" s="36"/>
      <c r="D87" s="37"/>
      <c r="E87" s="36"/>
      <c r="F87" s="31"/>
      <c r="G87" s="38"/>
      <c r="H87" s="39"/>
    </row>
    <row r="88" spans="1:8" x14ac:dyDescent="0.15">
      <c r="A88" s="31"/>
      <c r="B88" s="32"/>
      <c r="C88" s="31"/>
      <c r="D88" s="31"/>
      <c r="E88" s="31"/>
      <c r="F88" s="31"/>
      <c r="G88" s="33"/>
      <c r="H88" s="34"/>
    </row>
    <row r="89" spans="1:8" x14ac:dyDescent="0.15">
      <c r="A89" s="31"/>
      <c r="B89" s="35"/>
      <c r="C89" s="36"/>
      <c r="D89" s="37"/>
      <c r="E89" s="36"/>
      <c r="F89" s="31"/>
      <c r="G89" s="38"/>
      <c r="H89" s="39"/>
    </row>
    <row r="90" spans="1:8" x14ac:dyDescent="0.15">
      <c r="A90" s="31"/>
      <c r="B90" s="35"/>
      <c r="C90" s="36"/>
      <c r="D90" s="37"/>
      <c r="E90" s="36"/>
      <c r="F90" s="31"/>
      <c r="G90" s="38"/>
      <c r="H90" s="39"/>
    </row>
    <row r="91" spans="1:8" x14ac:dyDescent="0.15">
      <c r="A91" s="31"/>
      <c r="B91" s="35"/>
      <c r="C91" s="36"/>
      <c r="D91" s="37"/>
      <c r="E91" s="36"/>
      <c r="F91" s="31"/>
      <c r="G91" s="38"/>
      <c r="H91" s="39"/>
    </row>
    <row r="92" spans="1:8" x14ac:dyDescent="0.15">
      <c r="A92" s="31"/>
      <c r="B92" s="35"/>
      <c r="C92" s="36"/>
      <c r="D92" s="37"/>
      <c r="E92" s="36"/>
      <c r="F92" s="31"/>
      <c r="G92" s="38"/>
      <c r="H92" s="39"/>
    </row>
    <row r="93" spans="1:8" x14ac:dyDescent="0.15">
      <c r="A93" s="31"/>
      <c r="B93" s="35"/>
      <c r="C93" s="36"/>
      <c r="D93" s="37"/>
      <c r="E93" s="36"/>
      <c r="F93" s="31"/>
      <c r="G93" s="38"/>
      <c r="H93" s="39"/>
    </row>
    <row r="94" spans="1:8" x14ac:dyDescent="0.15">
      <c r="A94" s="31"/>
      <c r="B94" s="35"/>
      <c r="C94" s="36"/>
      <c r="D94" s="37"/>
      <c r="E94" s="36"/>
      <c r="F94" s="31"/>
      <c r="G94" s="38"/>
      <c r="H94" s="39"/>
    </row>
    <row r="95" spans="1:8" x14ac:dyDescent="0.15">
      <c r="A95" s="31"/>
      <c r="B95" s="35"/>
      <c r="C95" s="36"/>
      <c r="D95" s="37"/>
      <c r="E95" s="36"/>
      <c r="F95" s="31"/>
      <c r="G95" s="38"/>
      <c r="H95" s="39"/>
    </row>
    <row r="96" spans="1:8" x14ac:dyDescent="0.15">
      <c r="A96" s="31"/>
      <c r="B96" s="35"/>
      <c r="C96" s="36"/>
      <c r="D96" s="37"/>
      <c r="E96" s="36"/>
      <c r="F96" s="31"/>
      <c r="G96" s="38"/>
      <c r="H96" s="39"/>
    </row>
    <row r="97" spans="1:8" x14ac:dyDescent="0.15">
      <c r="A97" s="31"/>
      <c r="B97" s="35"/>
      <c r="C97" s="36"/>
      <c r="D97" s="37"/>
      <c r="E97" s="36"/>
      <c r="F97" s="31"/>
      <c r="G97" s="38"/>
      <c r="H97" s="39"/>
    </row>
    <row r="98" spans="1:8" x14ac:dyDescent="0.15">
      <c r="A98" s="31"/>
      <c r="B98" s="35"/>
      <c r="C98" s="36"/>
      <c r="D98" s="37"/>
      <c r="E98" s="36"/>
      <c r="F98" s="31"/>
      <c r="G98" s="38"/>
      <c r="H98" s="39"/>
    </row>
    <row r="99" spans="1:8" x14ac:dyDescent="0.15">
      <c r="A99" s="31"/>
      <c r="B99" s="35"/>
      <c r="C99" s="36"/>
      <c r="D99" s="37"/>
      <c r="E99" s="36"/>
      <c r="F99" s="31"/>
      <c r="G99" s="38"/>
      <c r="H99" s="39"/>
    </row>
    <row r="100" spans="1:8" x14ac:dyDescent="0.15">
      <c r="A100" s="31"/>
      <c r="B100" s="35"/>
      <c r="C100" s="36"/>
      <c r="D100" s="37"/>
      <c r="E100" s="36"/>
      <c r="F100" s="31"/>
      <c r="G100" s="38"/>
      <c r="H100" s="39"/>
    </row>
    <row r="101" spans="1:8" x14ac:dyDescent="0.15">
      <c r="A101" s="31"/>
      <c r="B101" s="35"/>
      <c r="C101" s="36"/>
      <c r="D101" s="37"/>
      <c r="E101" s="36"/>
      <c r="F101" s="31"/>
      <c r="G101" s="38"/>
      <c r="H101" s="39"/>
    </row>
    <row r="102" spans="1:8" x14ac:dyDescent="0.15">
      <c r="A102" s="31"/>
      <c r="B102" s="35"/>
      <c r="C102" s="36"/>
      <c r="D102" s="37"/>
      <c r="E102" s="36"/>
      <c r="F102" s="31"/>
      <c r="G102" s="38"/>
      <c r="H102" s="39"/>
    </row>
    <row r="103" spans="1:8" x14ac:dyDescent="0.15">
      <c r="A103" s="31"/>
      <c r="B103" s="35"/>
      <c r="C103" s="36"/>
      <c r="D103" s="37"/>
      <c r="E103" s="36"/>
      <c r="F103" s="31"/>
      <c r="G103" s="38"/>
      <c r="H103" s="39"/>
    </row>
    <row r="104" spans="1:8" x14ac:dyDescent="0.15">
      <c r="A104" s="31"/>
      <c r="B104" s="35"/>
      <c r="C104" s="36"/>
      <c r="D104" s="37"/>
      <c r="E104" s="36"/>
      <c r="F104" s="31"/>
      <c r="G104" s="38"/>
      <c r="H104" s="39"/>
    </row>
    <row r="105" spans="1:8" x14ac:dyDescent="0.15">
      <c r="A105" s="31"/>
      <c r="B105" s="35"/>
      <c r="C105" s="36"/>
      <c r="D105" s="37"/>
      <c r="E105" s="36"/>
      <c r="F105" s="31"/>
      <c r="G105" s="38"/>
      <c r="H105" s="39"/>
    </row>
    <row r="106" spans="1:8" s="13" customFormat="1" x14ac:dyDescent="0.15">
      <c r="E106" s="44"/>
    </row>
    <row r="107" spans="1:8" s="13" customFormat="1" x14ac:dyDescent="0.15">
      <c r="E107" s="44"/>
    </row>
    <row r="108" spans="1:8" s="13" customFormat="1" x14ac:dyDescent="0.15">
      <c r="E108" s="44"/>
    </row>
    <row r="109" spans="1:8" s="13" customFormat="1" x14ac:dyDescent="0.15">
      <c r="E109" s="44"/>
    </row>
    <row r="110" spans="1:8" s="13" customFormat="1" x14ac:dyDescent="0.15">
      <c r="E110" s="44"/>
    </row>
    <row r="111" spans="1:8" s="13" customFormat="1" x14ac:dyDescent="0.15">
      <c r="E111" s="44"/>
    </row>
    <row r="112" spans="1:8" s="13" customFormat="1" x14ac:dyDescent="0.15">
      <c r="E112" s="44"/>
    </row>
    <row r="113" spans="5:5" s="13" customFormat="1" x14ac:dyDescent="0.15">
      <c r="E113" s="44"/>
    </row>
    <row r="114" spans="5:5" s="13" customFormat="1" x14ac:dyDescent="0.15">
      <c r="E114" s="44"/>
    </row>
    <row r="115" spans="5:5" s="13" customFormat="1" x14ac:dyDescent="0.15">
      <c r="E115" s="44"/>
    </row>
    <row r="116" spans="5:5" s="13" customFormat="1" x14ac:dyDescent="0.15">
      <c r="E116" s="44"/>
    </row>
    <row r="117" spans="5:5" s="13" customFormat="1" x14ac:dyDescent="0.15">
      <c r="E117" s="44"/>
    </row>
    <row r="118" spans="5:5" s="13" customFormat="1" x14ac:dyDescent="0.15">
      <c r="E118" s="44"/>
    </row>
    <row r="119" spans="5:5" s="13" customFormat="1" x14ac:dyDescent="0.15">
      <c r="E119" s="44"/>
    </row>
    <row r="120" spans="5:5" s="13" customFormat="1" x14ac:dyDescent="0.15">
      <c r="E120" s="44"/>
    </row>
    <row r="121" spans="5:5" s="13" customFormat="1" x14ac:dyDescent="0.15">
      <c r="E121" s="44"/>
    </row>
    <row r="122" spans="5:5" s="13" customFormat="1" x14ac:dyDescent="0.15">
      <c r="E122" s="44"/>
    </row>
    <row r="123" spans="5:5" s="13" customFormat="1" x14ac:dyDescent="0.15">
      <c r="E123" s="44"/>
    </row>
    <row r="124" spans="5:5" s="13" customFormat="1" x14ac:dyDescent="0.15">
      <c r="E124" s="44"/>
    </row>
    <row r="125" spans="5:5" s="13" customFormat="1" x14ac:dyDescent="0.15">
      <c r="E125" s="44"/>
    </row>
    <row r="126" spans="5:5" s="13" customFormat="1" x14ac:dyDescent="0.15">
      <c r="E126" s="44"/>
    </row>
    <row r="127" spans="5:5" s="13" customFormat="1" x14ac:dyDescent="0.15">
      <c r="E127" s="44"/>
    </row>
    <row r="128" spans="5:5" s="13" customFormat="1" x14ac:dyDescent="0.15">
      <c r="E128" s="44"/>
    </row>
    <row r="129" spans="5:5" s="13" customFormat="1" x14ac:dyDescent="0.15">
      <c r="E129" s="44"/>
    </row>
    <row r="130" spans="5:5" s="13" customFormat="1" x14ac:dyDescent="0.15">
      <c r="E130" s="44"/>
    </row>
    <row r="131" spans="5:5" s="13" customFormat="1" x14ac:dyDescent="0.15">
      <c r="E131" s="44"/>
    </row>
    <row r="132" spans="5:5" s="13" customFormat="1" x14ac:dyDescent="0.15">
      <c r="E132" s="44"/>
    </row>
    <row r="133" spans="5:5" s="13" customFormat="1" x14ac:dyDescent="0.15">
      <c r="E133" s="44"/>
    </row>
    <row r="134" spans="5:5" s="13" customFormat="1" x14ac:dyDescent="0.15">
      <c r="E134" s="44"/>
    </row>
    <row r="135" spans="5:5" s="13" customFormat="1" x14ac:dyDescent="0.15">
      <c r="E135" s="44"/>
    </row>
    <row r="136" spans="5:5" s="13" customFormat="1" x14ac:dyDescent="0.15">
      <c r="E136" s="44"/>
    </row>
    <row r="137" spans="5:5" s="13" customFormat="1" x14ac:dyDescent="0.15">
      <c r="E137" s="44"/>
    </row>
    <row r="138" spans="5:5" s="13" customFormat="1" x14ac:dyDescent="0.15">
      <c r="E138" s="44"/>
    </row>
    <row r="139" spans="5:5" s="13" customFormat="1" x14ac:dyDescent="0.15">
      <c r="E139" s="44"/>
    </row>
    <row r="140" spans="5:5" s="13" customFormat="1" x14ac:dyDescent="0.15">
      <c r="E140" s="44"/>
    </row>
    <row r="141" spans="5:5" s="13" customFormat="1" x14ac:dyDescent="0.15">
      <c r="E141" s="44"/>
    </row>
    <row r="142" spans="5:5" s="13" customFormat="1" x14ac:dyDescent="0.15">
      <c r="E142" s="44"/>
    </row>
    <row r="143" spans="5:5" s="13" customFormat="1" x14ac:dyDescent="0.15">
      <c r="E143" s="44"/>
    </row>
    <row r="144" spans="5:5" s="13" customFormat="1" x14ac:dyDescent="0.15">
      <c r="E144" s="44"/>
    </row>
    <row r="145" spans="5:5" s="13" customFormat="1" x14ac:dyDescent="0.15">
      <c r="E145" s="44"/>
    </row>
    <row r="146" spans="5:5" s="13" customFormat="1" x14ac:dyDescent="0.15">
      <c r="E146" s="44"/>
    </row>
    <row r="147" spans="5:5" s="13" customFormat="1" x14ac:dyDescent="0.15">
      <c r="E147" s="44"/>
    </row>
    <row r="148" spans="5:5" s="13" customFormat="1" x14ac:dyDescent="0.15">
      <c r="E148" s="44"/>
    </row>
    <row r="149" spans="5:5" s="13" customFormat="1" x14ac:dyDescent="0.15">
      <c r="E149" s="44"/>
    </row>
    <row r="150" spans="5:5" s="13" customFormat="1" x14ac:dyDescent="0.15">
      <c r="E150" s="44"/>
    </row>
    <row r="151" spans="5:5" s="13" customFormat="1" x14ac:dyDescent="0.15">
      <c r="E151" s="44"/>
    </row>
    <row r="152" spans="5:5" s="13" customFormat="1" x14ac:dyDescent="0.15">
      <c r="E152" s="44"/>
    </row>
    <row r="153" spans="5:5" s="13" customFormat="1" x14ac:dyDescent="0.15">
      <c r="E153" s="44"/>
    </row>
    <row r="154" spans="5:5" s="13" customFormat="1" x14ac:dyDescent="0.15">
      <c r="E154" s="44"/>
    </row>
    <row r="155" spans="5:5" s="13" customFormat="1" x14ac:dyDescent="0.15">
      <c r="E155" s="44"/>
    </row>
    <row r="156" spans="5:5" s="13" customFormat="1" x14ac:dyDescent="0.15">
      <c r="E156" s="44"/>
    </row>
    <row r="157" spans="5:5" s="13" customFormat="1" x14ac:dyDescent="0.15">
      <c r="E157" s="44"/>
    </row>
    <row r="158" spans="5:5" s="13" customFormat="1" x14ac:dyDescent="0.15">
      <c r="E158" s="44"/>
    </row>
    <row r="159" spans="5:5" s="13" customFormat="1" x14ac:dyDescent="0.15">
      <c r="E159" s="44"/>
    </row>
    <row r="160" spans="5:5" s="13" customFormat="1" x14ac:dyDescent="0.15">
      <c r="E160" s="44"/>
    </row>
    <row r="161" spans="5:5" s="13" customFormat="1" x14ac:dyDescent="0.15">
      <c r="E161" s="44"/>
    </row>
    <row r="162" spans="5:5" s="13" customFormat="1" x14ac:dyDescent="0.15">
      <c r="E162" s="44"/>
    </row>
    <row r="163" spans="5:5" s="13" customFormat="1" x14ac:dyDescent="0.15">
      <c r="E163" s="44"/>
    </row>
    <row r="164" spans="5:5" s="13" customFormat="1" x14ac:dyDescent="0.15">
      <c r="E164" s="44"/>
    </row>
    <row r="165" spans="5:5" s="13" customFormat="1" x14ac:dyDescent="0.15">
      <c r="E165" s="44"/>
    </row>
    <row r="166" spans="5:5" s="13" customFormat="1" x14ac:dyDescent="0.15">
      <c r="E166" s="44"/>
    </row>
    <row r="167" spans="5:5" s="13" customFormat="1" x14ac:dyDescent="0.15">
      <c r="E167" s="44"/>
    </row>
    <row r="168" spans="5:5" s="13" customFormat="1" x14ac:dyDescent="0.15">
      <c r="E168" s="44"/>
    </row>
    <row r="169" spans="5:5" s="13" customFormat="1" x14ac:dyDescent="0.15">
      <c r="E169" s="44"/>
    </row>
    <row r="170" spans="5:5" s="13" customFormat="1" x14ac:dyDescent="0.15">
      <c r="E170" s="44"/>
    </row>
    <row r="171" spans="5:5" s="13" customFormat="1" x14ac:dyDescent="0.15">
      <c r="E171" s="44"/>
    </row>
    <row r="172" spans="5:5" s="13" customFormat="1" x14ac:dyDescent="0.15">
      <c r="E172" s="44"/>
    </row>
    <row r="173" spans="5:5" s="13" customFormat="1" x14ac:dyDescent="0.15">
      <c r="E173" s="44"/>
    </row>
    <row r="174" spans="5:5" s="13" customFormat="1" x14ac:dyDescent="0.15">
      <c r="E174" s="44"/>
    </row>
    <row r="175" spans="5:5" s="13" customFormat="1" x14ac:dyDescent="0.15">
      <c r="E175" s="44"/>
    </row>
    <row r="176" spans="5:5" s="13" customFormat="1" x14ac:dyDescent="0.15">
      <c r="E176" s="44"/>
    </row>
    <row r="177" spans="5:5" s="13" customFormat="1" x14ac:dyDescent="0.15">
      <c r="E177" s="44"/>
    </row>
    <row r="178" spans="5:5" s="13" customFormat="1" x14ac:dyDescent="0.15">
      <c r="E178" s="44"/>
    </row>
    <row r="179" spans="5:5" s="13" customFormat="1" x14ac:dyDescent="0.15">
      <c r="E179" s="44"/>
    </row>
    <row r="180" spans="5:5" s="13" customFormat="1" x14ac:dyDescent="0.15">
      <c r="E180" s="44"/>
    </row>
    <row r="181" spans="5:5" s="13" customFormat="1" x14ac:dyDescent="0.15">
      <c r="E181" s="44"/>
    </row>
    <row r="182" spans="5:5" s="13" customFormat="1" x14ac:dyDescent="0.15">
      <c r="E182" s="44"/>
    </row>
    <row r="183" spans="5:5" s="13" customFormat="1" x14ac:dyDescent="0.15">
      <c r="E183" s="44"/>
    </row>
    <row r="184" spans="5:5" s="13" customFormat="1" x14ac:dyDescent="0.15">
      <c r="E184" s="44"/>
    </row>
    <row r="185" spans="5:5" s="13" customFormat="1" x14ac:dyDescent="0.15">
      <c r="E185" s="44"/>
    </row>
    <row r="186" spans="5:5" s="13" customFormat="1" x14ac:dyDescent="0.15">
      <c r="E186" s="44"/>
    </row>
    <row r="187" spans="5:5" s="13" customFormat="1" x14ac:dyDescent="0.15">
      <c r="E187" s="44"/>
    </row>
    <row r="188" spans="5:5" s="13" customFormat="1" x14ac:dyDescent="0.15">
      <c r="E188" s="44"/>
    </row>
    <row r="189" spans="5:5" s="13" customFormat="1" x14ac:dyDescent="0.15">
      <c r="E189" s="44"/>
    </row>
    <row r="190" spans="5:5" s="13" customFormat="1" x14ac:dyDescent="0.15">
      <c r="E190" s="44"/>
    </row>
    <row r="191" spans="5:5" s="13" customFormat="1" x14ac:dyDescent="0.15">
      <c r="E191" s="44"/>
    </row>
    <row r="192" spans="5:5" s="13" customFormat="1" x14ac:dyDescent="0.15">
      <c r="E192" s="44"/>
    </row>
    <row r="193" spans="5:5" s="13" customFormat="1" x14ac:dyDescent="0.15">
      <c r="E193" s="44"/>
    </row>
    <row r="194" spans="5:5" s="13" customFormat="1" x14ac:dyDescent="0.15">
      <c r="E194" s="44"/>
    </row>
    <row r="195" spans="5:5" s="13" customFormat="1" x14ac:dyDescent="0.15">
      <c r="E195" s="44"/>
    </row>
    <row r="196" spans="5:5" s="13" customFormat="1" x14ac:dyDescent="0.15">
      <c r="E196" s="44"/>
    </row>
    <row r="197" spans="5:5" s="13" customFormat="1" x14ac:dyDescent="0.15">
      <c r="E197" s="44"/>
    </row>
    <row r="198" spans="5:5" s="13" customFormat="1" x14ac:dyDescent="0.15">
      <c r="E198" s="44"/>
    </row>
    <row r="199" spans="5:5" s="13" customFormat="1" x14ac:dyDescent="0.15">
      <c r="E199" s="44"/>
    </row>
    <row r="200" spans="5:5" s="13" customFormat="1" x14ac:dyDescent="0.15">
      <c r="E200" s="44"/>
    </row>
    <row r="201" spans="5:5" s="13" customFormat="1" x14ac:dyDescent="0.15">
      <c r="E201" s="44"/>
    </row>
    <row r="202" spans="5:5" s="13" customFormat="1" x14ac:dyDescent="0.15">
      <c r="E202" s="44"/>
    </row>
    <row r="203" spans="5:5" s="13" customFormat="1" x14ac:dyDescent="0.15">
      <c r="E203" s="44"/>
    </row>
    <row r="204" spans="5:5" s="13" customFormat="1" x14ac:dyDescent="0.15">
      <c r="E204" s="44"/>
    </row>
    <row r="205" spans="5:5" s="13" customFormat="1" x14ac:dyDescent="0.15">
      <c r="E205" s="44"/>
    </row>
    <row r="206" spans="5:5" s="13" customFormat="1" x14ac:dyDescent="0.15">
      <c r="E206" s="44"/>
    </row>
    <row r="207" spans="5:5" s="13" customFormat="1" x14ac:dyDescent="0.15">
      <c r="E207" s="44"/>
    </row>
    <row r="208" spans="5:5" s="13" customFormat="1" x14ac:dyDescent="0.15">
      <c r="E208" s="44"/>
    </row>
    <row r="209" spans="5:5" s="13" customFormat="1" x14ac:dyDescent="0.15">
      <c r="E209" s="44"/>
    </row>
    <row r="210" spans="5:5" s="13" customFormat="1" x14ac:dyDescent="0.15">
      <c r="E210" s="44"/>
    </row>
    <row r="211" spans="5:5" s="13" customFormat="1" x14ac:dyDescent="0.15">
      <c r="E211" s="44"/>
    </row>
    <row r="212" spans="5:5" s="13" customFormat="1" x14ac:dyDescent="0.15">
      <c r="E212" s="44"/>
    </row>
    <row r="213" spans="5:5" s="13" customFormat="1" x14ac:dyDescent="0.15">
      <c r="E213" s="44"/>
    </row>
    <row r="214" spans="5:5" s="13" customFormat="1" x14ac:dyDescent="0.15">
      <c r="E214" s="44"/>
    </row>
    <row r="215" spans="5:5" s="13" customFormat="1" x14ac:dyDescent="0.15">
      <c r="E215" s="44"/>
    </row>
    <row r="216" spans="5:5" s="13" customFormat="1" x14ac:dyDescent="0.15">
      <c r="E216" s="44"/>
    </row>
    <row r="217" spans="5:5" s="13" customFormat="1" x14ac:dyDescent="0.15">
      <c r="E217" s="44"/>
    </row>
    <row r="218" spans="5:5" s="13" customFormat="1" x14ac:dyDescent="0.15">
      <c r="E218" s="44"/>
    </row>
    <row r="219" spans="5:5" s="13" customFormat="1" x14ac:dyDescent="0.15">
      <c r="E219" s="44"/>
    </row>
    <row r="220" spans="5:5" s="13" customFormat="1" x14ac:dyDescent="0.15">
      <c r="E220" s="44"/>
    </row>
    <row r="221" spans="5:5" s="13" customFormat="1" x14ac:dyDescent="0.15">
      <c r="E221" s="44"/>
    </row>
    <row r="222" spans="5:5" s="13" customFormat="1" x14ac:dyDescent="0.15">
      <c r="E222" s="44"/>
    </row>
    <row r="223" spans="5:5" s="13" customFormat="1" x14ac:dyDescent="0.15">
      <c r="E223" s="44"/>
    </row>
    <row r="224" spans="5:5" s="13" customFormat="1" x14ac:dyDescent="0.15">
      <c r="E224" s="44"/>
    </row>
    <row r="225" spans="5:5" s="13" customFormat="1" x14ac:dyDescent="0.15">
      <c r="E225" s="44"/>
    </row>
    <row r="226" spans="5:5" s="13" customFormat="1" x14ac:dyDescent="0.15">
      <c r="E226" s="44"/>
    </row>
    <row r="227" spans="5:5" s="13" customFormat="1" x14ac:dyDescent="0.15">
      <c r="E227" s="44"/>
    </row>
    <row r="228" spans="5:5" s="13" customFormat="1" x14ac:dyDescent="0.15">
      <c r="E228" s="44"/>
    </row>
    <row r="229" spans="5:5" s="13" customFormat="1" x14ac:dyDescent="0.15">
      <c r="E229" s="44"/>
    </row>
    <row r="230" spans="5:5" s="13" customFormat="1" x14ac:dyDescent="0.15">
      <c r="E230" s="44"/>
    </row>
    <row r="231" spans="5:5" s="13" customFormat="1" x14ac:dyDescent="0.15">
      <c r="E231" s="44"/>
    </row>
    <row r="232" spans="5:5" s="13" customFormat="1" x14ac:dyDescent="0.15">
      <c r="E232" s="44"/>
    </row>
    <row r="233" spans="5:5" s="13" customFormat="1" x14ac:dyDescent="0.15">
      <c r="E233" s="44"/>
    </row>
    <row r="234" spans="5:5" s="13" customFormat="1" x14ac:dyDescent="0.15">
      <c r="E234" s="44"/>
    </row>
    <row r="235" spans="5:5" s="13" customFormat="1" x14ac:dyDescent="0.15">
      <c r="E235" s="44"/>
    </row>
    <row r="236" spans="5:5" s="13" customFormat="1" x14ac:dyDescent="0.15">
      <c r="E236" s="44"/>
    </row>
    <row r="237" spans="5:5" s="13" customFormat="1" x14ac:dyDescent="0.15">
      <c r="E237" s="44"/>
    </row>
    <row r="238" spans="5:5" s="13" customFormat="1" x14ac:dyDescent="0.15">
      <c r="E238" s="44"/>
    </row>
    <row r="239" spans="5:5" s="13" customFormat="1" x14ac:dyDescent="0.15">
      <c r="E239" s="44"/>
    </row>
    <row r="240" spans="5:5" s="13" customFormat="1" x14ac:dyDescent="0.15">
      <c r="E240" s="44"/>
    </row>
    <row r="241" spans="5:5" s="13" customFormat="1" x14ac:dyDescent="0.15">
      <c r="E241" s="44"/>
    </row>
    <row r="242" spans="5:5" s="13" customFormat="1" x14ac:dyDescent="0.15">
      <c r="E242" s="44"/>
    </row>
    <row r="243" spans="5:5" s="13" customFormat="1" x14ac:dyDescent="0.15">
      <c r="E243" s="44"/>
    </row>
    <row r="244" spans="5:5" s="13" customFormat="1" x14ac:dyDescent="0.15">
      <c r="E244" s="44"/>
    </row>
    <row r="245" spans="5:5" s="13" customFormat="1" x14ac:dyDescent="0.15">
      <c r="E245" s="44"/>
    </row>
    <row r="246" spans="5:5" s="13" customFormat="1" x14ac:dyDescent="0.15">
      <c r="E246" s="44"/>
    </row>
    <row r="247" spans="5:5" s="13" customFormat="1" x14ac:dyDescent="0.15">
      <c r="E247" s="44"/>
    </row>
    <row r="248" spans="5:5" s="13" customFormat="1" x14ac:dyDescent="0.15">
      <c r="E248" s="44"/>
    </row>
    <row r="249" spans="5:5" s="13" customFormat="1" x14ac:dyDescent="0.15">
      <c r="E249" s="44"/>
    </row>
    <row r="250" spans="5:5" s="13" customFormat="1" x14ac:dyDescent="0.15">
      <c r="E250" s="44"/>
    </row>
    <row r="251" spans="5:5" s="13" customFormat="1" x14ac:dyDescent="0.15">
      <c r="E251" s="44"/>
    </row>
    <row r="252" spans="5:5" s="13" customFormat="1" x14ac:dyDescent="0.15">
      <c r="E252" s="44"/>
    </row>
    <row r="253" spans="5:5" s="13" customFormat="1" x14ac:dyDescent="0.15">
      <c r="E253" s="44"/>
    </row>
    <row r="254" spans="5:5" s="13" customFormat="1" x14ac:dyDescent="0.15">
      <c r="E254" s="44"/>
    </row>
    <row r="255" spans="5:5" s="13" customFormat="1" x14ac:dyDescent="0.15">
      <c r="E255" s="44"/>
    </row>
    <row r="256" spans="5:5" s="13" customFormat="1" x14ac:dyDescent="0.15">
      <c r="E256" s="44"/>
    </row>
    <row r="257" spans="5:5" s="13" customFormat="1" x14ac:dyDescent="0.15">
      <c r="E257" s="44"/>
    </row>
    <row r="258" spans="5:5" s="13" customFormat="1" x14ac:dyDescent="0.15">
      <c r="E258" s="44"/>
    </row>
    <row r="259" spans="5:5" s="13" customFormat="1" x14ac:dyDescent="0.15">
      <c r="E259" s="44"/>
    </row>
    <row r="260" spans="5:5" s="13" customFormat="1" x14ac:dyDescent="0.15">
      <c r="E260" s="44"/>
    </row>
    <row r="261" spans="5:5" s="13" customFormat="1" x14ac:dyDescent="0.15">
      <c r="E261" s="44"/>
    </row>
    <row r="262" spans="5:5" s="13" customFormat="1" x14ac:dyDescent="0.15">
      <c r="E262" s="44"/>
    </row>
    <row r="263" spans="5:5" s="13" customFormat="1" x14ac:dyDescent="0.15">
      <c r="E263" s="44"/>
    </row>
    <row r="264" spans="5:5" s="13" customFormat="1" x14ac:dyDescent="0.15">
      <c r="E264" s="44"/>
    </row>
    <row r="265" spans="5:5" s="13" customFormat="1" x14ac:dyDescent="0.15">
      <c r="E265" s="44"/>
    </row>
    <row r="266" spans="5:5" s="13" customFormat="1" x14ac:dyDescent="0.15">
      <c r="E266" s="44"/>
    </row>
    <row r="267" spans="5:5" s="13" customFormat="1" x14ac:dyDescent="0.15">
      <c r="E267" s="44"/>
    </row>
    <row r="268" spans="5:5" s="13" customFormat="1" x14ac:dyDescent="0.15">
      <c r="E268" s="44"/>
    </row>
    <row r="269" spans="5:5" s="13" customFormat="1" x14ac:dyDescent="0.15">
      <c r="E269" s="44"/>
    </row>
    <row r="270" spans="5:5" s="13" customFormat="1" x14ac:dyDescent="0.15">
      <c r="E270" s="44"/>
    </row>
    <row r="271" spans="5:5" s="13" customFormat="1" x14ac:dyDescent="0.15">
      <c r="E271" s="44"/>
    </row>
    <row r="272" spans="5:5" s="13" customFormat="1" x14ac:dyDescent="0.15">
      <c r="E272" s="44"/>
    </row>
    <row r="273" spans="5:5" s="13" customFormat="1" x14ac:dyDescent="0.15">
      <c r="E273" s="44"/>
    </row>
    <row r="274" spans="5:5" s="13" customFormat="1" x14ac:dyDescent="0.15">
      <c r="E274" s="44"/>
    </row>
    <row r="275" spans="5:5" s="13" customFormat="1" x14ac:dyDescent="0.15">
      <c r="E275" s="44"/>
    </row>
    <row r="276" spans="5:5" s="13" customFormat="1" x14ac:dyDescent="0.15">
      <c r="E276" s="44"/>
    </row>
    <row r="277" spans="5:5" s="13" customFormat="1" x14ac:dyDescent="0.15">
      <c r="E277" s="44"/>
    </row>
    <row r="278" spans="5:5" s="13" customFormat="1" x14ac:dyDescent="0.15">
      <c r="E278" s="44"/>
    </row>
    <row r="279" spans="5:5" s="13" customFormat="1" x14ac:dyDescent="0.15">
      <c r="E279" s="44"/>
    </row>
    <row r="280" spans="5:5" s="13" customFormat="1" x14ac:dyDescent="0.15">
      <c r="E280" s="44"/>
    </row>
    <row r="281" spans="5:5" s="13" customFormat="1" x14ac:dyDescent="0.15">
      <c r="E281" s="44"/>
    </row>
    <row r="282" spans="5:5" s="13" customFormat="1" x14ac:dyDescent="0.15">
      <c r="E282" s="44"/>
    </row>
    <row r="283" spans="5:5" s="13" customFormat="1" x14ac:dyDescent="0.15">
      <c r="E283" s="44"/>
    </row>
    <row r="284" spans="5:5" s="13" customFormat="1" x14ac:dyDescent="0.15">
      <c r="E284" s="44"/>
    </row>
    <row r="285" spans="5:5" s="13" customFormat="1" x14ac:dyDescent="0.15">
      <c r="E285" s="44"/>
    </row>
    <row r="286" spans="5:5" s="13" customFormat="1" x14ac:dyDescent="0.15">
      <c r="E286" s="44"/>
    </row>
    <row r="287" spans="5:5" s="13" customFormat="1" x14ac:dyDescent="0.15">
      <c r="E287" s="44"/>
    </row>
    <row r="288" spans="5:5" s="13" customFormat="1" x14ac:dyDescent="0.15">
      <c r="E288" s="44"/>
    </row>
    <row r="289" spans="5:5" s="13" customFormat="1" x14ac:dyDescent="0.15">
      <c r="E289" s="44"/>
    </row>
    <row r="290" spans="5:5" s="13" customFormat="1" x14ac:dyDescent="0.15">
      <c r="E290" s="44"/>
    </row>
    <row r="291" spans="5:5" s="13" customFormat="1" x14ac:dyDescent="0.15">
      <c r="E291" s="44"/>
    </row>
    <row r="292" spans="5:5" s="13" customFormat="1" x14ac:dyDescent="0.15">
      <c r="E292" s="44"/>
    </row>
    <row r="293" spans="5:5" s="13" customFormat="1" x14ac:dyDescent="0.15">
      <c r="E293" s="44"/>
    </row>
    <row r="294" spans="5:5" s="13" customFormat="1" x14ac:dyDescent="0.15">
      <c r="E294" s="44"/>
    </row>
    <row r="295" spans="5:5" s="13" customFormat="1" x14ac:dyDescent="0.15">
      <c r="E295" s="44"/>
    </row>
    <row r="296" spans="5:5" s="13" customFormat="1" x14ac:dyDescent="0.15">
      <c r="E296" s="44"/>
    </row>
    <row r="297" spans="5:5" s="13" customFormat="1" x14ac:dyDescent="0.15">
      <c r="E297" s="44"/>
    </row>
    <row r="298" spans="5:5" s="13" customFormat="1" x14ac:dyDescent="0.15">
      <c r="E298" s="44"/>
    </row>
    <row r="299" spans="5:5" s="13" customFormat="1" x14ac:dyDescent="0.15">
      <c r="E299" s="44"/>
    </row>
    <row r="300" spans="5:5" s="13" customFormat="1" x14ac:dyDescent="0.15">
      <c r="E300" s="44"/>
    </row>
    <row r="301" spans="5:5" s="13" customFormat="1" x14ac:dyDescent="0.15">
      <c r="E301" s="44"/>
    </row>
    <row r="302" spans="5:5" s="13" customFormat="1" x14ac:dyDescent="0.15">
      <c r="E302" s="44"/>
    </row>
    <row r="303" spans="5:5" s="13" customFormat="1" x14ac:dyDescent="0.15">
      <c r="E303" s="44"/>
    </row>
    <row r="304" spans="5:5" s="13" customFormat="1" x14ac:dyDescent="0.15">
      <c r="E304" s="44"/>
    </row>
    <row r="305" spans="5:5" s="13" customFormat="1" x14ac:dyDescent="0.15">
      <c r="E305" s="44"/>
    </row>
    <row r="306" spans="5:5" s="13" customFormat="1" x14ac:dyDescent="0.15">
      <c r="E306" s="44"/>
    </row>
    <row r="307" spans="5:5" s="13" customFormat="1" x14ac:dyDescent="0.15">
      <c r="E307" s="44"/>
    </row>
    <row r="308" spans="5:5" s="13" customFormat="1" x14ac:dyDescent="0.15">
      <c r="E308" s="44"/>
    </row>
    <row r="309" spans="5:5" s="13" customFormat="1" x14ac:dyDescent="0.15">
      <c r="E309" s="44"/>
    </row>
    <row r="310" spans="5:5" s="13" customFormat="1" x14ac:dyDescent="0.15">
      <c r="E310" s="44"/>
    </row>
    <row r="311" spans="5:5" s="13" customFormat="1" x14ac:dyDescent="0.15">
      <c r="E311" s="44"/>
    </row>
    <row r="312" spans="5:5" s="13" customFormat="1" x14ac:dyDescent="0.15">
      <c r="E312" s="44"/>
    </row>
    <row r="313" spans="5:5" s="13" customFormat="1" x14ac:dyDescent="0.15">
      <c r="E313" s="44"/>
    </row>
    <row r="314" spans="5:5" s="13" customFormat="1" x14ac:dyDescent="0.15">
      <c r="E314" s="44"/>
    </row>
    <row r="315" spans="5:5" s="13" customFormat="1" x14ac:dyDescent="0.15">
      <c r="E315" s="44"/>
    </row>
    <row r="316" spans="5:5" s="13" customFormat="1" x14ac:dyDescent="0.15">
      <c r="E316" s="44"/>
    </row>
    <row r="317" spans="5:5" s="13" customFormat="1" x14ac:dyDescent="0.15">
      <c r="E317" s="44"/>
    </row>
    <row r="318" spans="5:5" s="13" customFormat="1" x14ac:dyDescent="0.15">
      <c r="E318" s="44"/>
    </row>
    <row r="319" spans="5:5" s="13" customFormat="1" x14ac:dyDescent="0.15">
      <c r="E319" s="44"/>
    </row>
    <row r="320" spans="5:5" s="13" customFormat="1" x14ac:dyDescent="0.15">
      <c r="E320" s="44"/>
    </row>
    <row r="321" spans="5:5" s="13" customFormat="1" x14ac:dyDescent="0.15">
      <c r="E321" s="44"/>
    </row>
    <row r="322" spans="5:5" s="13" customFormat="1" x14ac:dyDescent="0.15">
      <c r="E322" s="44"/>
    </row>
    <row r="323" spans="5:5" s="13" customFormat="1" x14ac:dyDescent="0.15">
      <c r="E323" s="44"/>
    </row>
    <row r="324" spans="5:5" s="13" customFormat="1" x14ac:dyDescent="0.15">
      <c r="E324" s="44"/>
    </row>
    <row r="325" spans="5:5" s="13" customFormat="1" x14ac:dyDescent="0.15">
      <c r="E325" s="44"/>
    </row>
    <row r="326" spans="5:5" s="13" customFormat="1" x14ac:dyDescent="0.15">
      <c r="E326" s="44"/>
    </row>
    <row r="327" spans="5:5" s="13" customFormat="1" x14ac:dyDescent="0.15">
      <c r="E327" s="44"/>
    </row>
    <row r="328" spans="5:5" s="13" customFormat="1" x14ac:dyDescent="0.15">
      <c r="E328" s="44"/>
    </row>
    <row r="329" spans="5:5" s="13" customFormat="1" x14ac:dyDescent="0.15">
      <c r="E329" s="44"/>
    </row>
    <row r="330" spans="5:5" s="13" customFormat="1" x14ac:dyDescent="0.15">
      <c r="E330" s="44"/>
    </row>
    <row r="331" spans="5:5" s="13" customFormat="1" x14ac:dyDescent="0.15">
      <c r="E331" s="44"/>
    </row>
    <row r="332" spans="5:5" s="13" customFormat="1" x14ac:dyDescent="0.15">
      <c r="E332" s="44"/>
    </row>
    <row r="333" spans="5:5" s="13" customFormat="1" x14ac:dyDescent="0.15">
      <c r="E333" s="44"/>
    </row>
    <row r="334" spans="5:5" s="13" customFormat="1" x14ac:dyDescent="0.15">
      <c r="E334" s="44"/>
    </row>
    <row r="335" spans="5:5" s="13" customFormat="1" x14ac:dyDescent="0.15">
      <c r="E335" s="44"/>
    </row>
    <row r="336" spans="5:5" s="13" customFormat="1" x14ac:dyDescent="0.15">
      <c r="E336" s="44"/>
    </row>
    <row r="337" spans="5:5" s="13" customFormat="1" x14ac:dyDescent="0.15">
      <c r="E337" s="44"/>
    </row>
    <row r="338" spans="5:5" s="13" customFormat="1" x14ac:dyDescent="0.15">
      <c r="E338" s="44"/>
    </row>
    <row r="339" spans="5:5" s="13" customFormat="1" x14ac:dyDescent="0.15">
      <c r="E339" s="44"/>
    </row>
    <row r="340" spans="5:5" s="13" customFormat="1" x14ac:dyDescent="0.15">
      <c r="E340" s="44"/>
    </row>
    <row r="341" spans="5:5" s="13" customFormat="1" x14ac:dyDescent="0.15">
      <c r="E341" s="44"/>
    </row>
    <row r="342" spans="5:5" s="13" customFormat="1" x14ac:dyDescent="0.15">
      <c r="E342" s="44"/>
    </row>
    <row r="343" spans="5:5" s="13" customFormat="1" x14ac:dyDescent="0.15">
      <c r="E343" s="44"/>
    </row>
    <row r="344" spans="5:5" s="13" customFormat="1" x14ac:dyDescent="0.15">
      <c r="E344" s="44"/>
    </row>
    <row r="345" spans="5:5" s="13" customFormat="1" x14ac:dyDescent="0.15">
      <c r="E345" s="44"/>
    </row>
    <row r="346" spans="5:5" s="13" customFormat="1" x14ac:dyDescent="0.15">
      <c r="E346" s="44"/>
    </row>
    <row r="347" spans="5:5" s="13" customFormat="1" x14ac:dyDescent="0.15">
      <c r="E347" s="44"/>
    </row>
    <row r="348" spans="5:5" s="13" customFormat="1" x14ac:dyDescent="0.15">
      <c r="E348" s="44"/>
    </row>
    <row r="349" spans="5:5" s="13" customFormat="1" x14ac:dyDescent="0.15">
      <c r="E349" s="44"/>
    </row>
    <row r="350" spans="5:5" s="13" customFormat="1" x14ac:dyDescent="0.15">
      <c r="E350" s="44"/>
    </row>
    <row r="351" spans="5:5" s="13" customFormat="1" x14ac:dyDescent="0.15">
      <c r="E351" s="44"/>
    </row>
    <row r="352" spans="5:5" s="13" customFormat="1" x14ac:dyDescent="0.15">
      <c r="E352" s="44"/>
    </row>
    <row r="353" spans="5:5" s="13" customFormat="1" x14ac:dyDescent="0.15">
      <c r="E353" s="44"/>
    </row>
    <row r="354" spans="5:5" s="13" customFormat="1" x14ac:dyDescent="0.15">
      <c r="E354" s="44"/>
    </row>
    <row r="355" spans="5:5" s="13" customFormat="1" x14ac:dyDescent="0.15">
      <c r="E355" s="44"/>
    </row>
    <row r="356" spans="5:5" s="13" customFormat="1" x14ac:dyDescent="0.15">
      <c r="E356" s="44"/>
    </row>
    <row r="357" spans="5:5" s="13" customFormat="1" x14ac:dyDescent="0.15">
      <c r="E357" s="44"/>
    </row>
    <row r="358" spans="5:5" s="13" customFormat="1" x14ac:dyDescent="0.15">
      <c r="E358" s="44"/>
    </row>
    <row r="359" spans="5:5" s="13" customFormat="1" x14ac:dyDescent="0.15">
      <c r="E359" s="44"/>
    </row>
    <row r="360" spans="5:5" s="13" customFormat="1" x14ac:dyDescent="0.15">
      <c r="E360" s="44"/>
    </row>
    <row r="361" spans="5:5" s="13" customFormat="1" x14ac:dyDescent="0.15">
      <c r="E361" s="44"/>
    </row>
    <row r="362" spans="5:5" s="13" customFormat="1" x14ac:dyDescent="0.15">
      <c r="E362" s="44"/>
    </row>
    <row r="363" spans="5:5" s="13" customFormat="1" x14ac:dyDescent="0.15">
      <c r="E363" s="44"/>
    </row>
    <row r="364" spans="5:5" s="13" customFormat="1" x14ac:dyDescent="0.15">
      <c r="E364" s="44"/>
    </row>
    <row r="365" spans="5:5" s="13" customFormat="1" x14ac:dyDescent="0.15">
      <c r="E365" s="44"/>
    </row>
    <row r="366" spans="5:5" s="13" customFormat="1" x14ac:dyDescent="0.15">
      <c r="E366" s="44"/>
    </row>
    <row r="367" spans="5:5" s="13" customFormat="1" x14ac:dyDescent="0.15">
      <c r="E367" s="44"/>
    </row>
    <row r="368" spans="5:5" s="13" customFormat="1" x14ac:dyDescent="0.15">
      <c r="E368" s="44"/>
    </row>
    <row r="369" spans="5:5" s="13" customFormat="1" x14ac:dyDescent="0.15">
      <c r="E369" s="44"/>
    </row>
    <row r="370" spans="5:5" s="13" customFormat="1" x14ac:dyDescent="0.15">
      <c r="E370" s="44"/>
    </row>
    <row r="371" spans="5:5" s="13" customFormat="1" x14ac:dyDescent="0.15">
      <c r="E371" s="44"/>
    </row>
    <row r="372" spans="5:5" s="13" customFormat="1" x14ac:dyDescent="0.15">
      <c r="E372" s="44"/>
    </row>
    <row r="373" spans="5:5" s="13" customFormat="1" x14ac:dyDescent="0.15">
      <c r="E373" s="44"/>
    </row>
    <row r="374" spans="5:5" s="13" customFormat="1" x14ac:dyDescent="0.15">
      <c r="E374" s="44"/>
    </row>
    <row r="375" spans="5:5" s="13" customFormat="1" x14ac:dyDescent="0.15">
      <c r="E375" s="44"/>
    </row>
    <row r="376" spans="5:5" s="13" customFormat="1" x14ac:dyDescent="0.15">
      <c r="E376" s="44"/>
    </row>
    <row r="377" spans="5:5" s="13" customFormat="1" x14ac:dyDescent="0.15">
      <c r="E377" s="44"/>
    </row>
    <row r="378" spans="5:5" s="13" customFormat="1" x14ac:dyDescent="0.15">
      <c r="E378" s="44"/>
    </row>
    <row r="379" spans="5:5" s="13" customFormat="1" x14ac:dyDescent="0.15">
      <c r="E379" s="44"/>
    </row>
    <row r="380" spans="5:5" s="13" customFormat="1" x14ac:dyDescent="0.15">
      <c r="E380" s="44"/>
    </row>
    <row r="381" spans="5:5" s="13" customFormat="1" x14ac:dyDescent="0.15">
      <c r="E381" s="44"/>
    </row>
    <row r="382" spans="5:5" s="13" customFormat="1" x14ac:dyDescent="0.15">
      <c r="E382" s="44"/>
    </row>
    <row r="383" spans="5:5" s="13" customFormat="1" x14ac:dyDescent="0.15">
      <c r="E383" s="44"/>
    </row>
    <row r="384" spans="5:5" s="13" customFormat="1" x14ac:dyDescent="0.15">
      <c r="E384" s="44"/>
    </row>
    <row r="385" spans="5:5" s="13" customFormat="1" x14ac:dyDescent="0.15">
      <c r="E385" s="44"/>
    </row>
    <row r="386" spans="5:5" s="13" customFormat="1" x14ac:dyDescent="0.15">
      <c r="E386" s="44"/>
    </row>
    <row r="387" spans="5:5" s="13" customFormat="1" x14ac:dyDescent="0.15">
      <c r="E387" s="44"/>
    </row>
    <row r="388" spans="5:5" s="13" customFormat="1" x14ac:dyDescent="0.15">
      <c r="E388" s="44"/>
    </row>
    <row r="389" spans="5:5" s="13" customFormat="1" x14ac:dyDescent="0.15">
      <c r="E389" s="44"/>
    </row>
    <row r="390" spans="5:5" s="13" customFormat="1" x14ac:dyDescent="0.15">
      <c r="E390" s="44"/>
    </row>
    <row r="391" spans="5:5" s="13" customFormat="1" x14ac:dyDescent="0.15">
      <c r="E391" s="44"/>
    </row>
    <row r="392" spans="5:5" s="13" customFormat="1" x14ac:dyDescent="0.15">
      <c r="E392" s="44"/>
    </row>
    <row r="393" spans="5:5" s="13" customFormat="1" x14ac:dyDescent="0.15">
      <c r="E393" s="44"/>
    </row>
    <row r="394" spans="5:5" s="13" customFormat="1" x14ac:dyDescent="0.15">
      <c r="E394" s="44"/>
    </row>
    <row r="395" spans="5:5" s="13" customFormat="1" x14ac:dyDescent="0.15">
      <c r="E395" s="44"/>
    </row>
    <row r="396" spans="5:5" s="13" customFormat="1" x14ac:dyDescent="0.15">
      <c r="E396" s="44"/>
    </row>
    <row r="397" spans="5:5" s="13" customFormat="1" x14ac:dyDescent="0.15">
      <c r="E397" s="44"/>
    </row>
    <row r="398" spans="5:5" s="13" customFormat="1" x14ac:dyDescent="0.15">
      <c r="E398" s="44"/>
    </row>
    <row r="399" spans="5:5" s="13" customFormat="1" x14ac:dyDescent="0.15">
      <c r="E399" s="44"/>
    </row>
    <row r="400" spans="5:5" s="13" customFormat="1" x14ac:dyDescent="0.15">
      <c r="E400" s="44"/>
    </row>
    <row r="401" spans="5:5" s="13" customFormat="1" x14ac:dyDescent="0.15">
      <c r="E401" s="44"/>
    </row>
    <row r="402" spans="5:5" s="13" customFormat="1" x14ac:dyDescent="0.15">
      <c r="E402" s="44"/>
    </row>
    <row r="403" spans="5:5" s="13" customFormat="1" x14ac:dyDescent="0.15">
      <c r="E403" s="44"/>
    </row>
    <row r="404" spans="5:5" s="13" customFormat="1" x14ac:dyDescent="0.15">
      <c r="E404" s="44"/>
    </row>
    <row r="405" spans="5:5" s="13" customFormat="1" x14ac:dyDescent="0.15">
      <c r="E405" s="44"/>
    </row>
    <row r="406" spans="5:5" s="13" customFormat="1" x14ac:dyDescent="0.15">
      <c r="E406" s="44"/>
    </row>
    <row r="407" spans="5:5" s="13" customFormat="1" x14ac:dyDescent="0.15">
      <c r="E407" s="44"/>
    </row>
    <row r="408" spans="5:5" s="13" customFormat="1" x14ac:dyDescent="0.15">
      <c r="E408" s="44"/>
    </row>
    <row r="409" spans="5:5" s="13" customFormat="1" x14ac:dyDescent="0.15">
      <c r="E409" s="44"/>
    </row>
    <row r="410" spans="5:5" s="13" customFormat="1" x14ac:dyDescent="0.15">
      <c r="E410" s="44"/>
    </row>
    <row r="411" spans="5:5" s="13" customFormat="1" x14ac:dyDescent="0.15">
      <c r="E411" s="44"/>
    </row>
    <row r="412" spans="5:5" s="13" customFormat="1" x14ac:dyDescent="0.15">
      <c r="E412" s="44"/>
    </row>
    <row r="413" spans="5:5" s="13" customFormat="1" x14ac:dyDescent="0.15">
      <c r="E413" s="44"/>
    </row>
    <row r="414" spans="5:5" s="13" customFormat="1" x14ac:dyDescent="0.15">
      <c r="E414" s="44"/>
    </row>
    <row r="415" spans="5:5" s="13" customFormat="1" x14ac:dyDescent="0.15">
      <c r="E415" s="44"/>
    </row>
    <row r="416" spans="5:5" s="13" customFormat="1" x14ac:dyDescent="0.15">
      <c r="E416" s="44"/>
    </row>
    <row r="417" spans="5:5" s="13" customFormat="1" x14ac:dyDescent="0.15">
      <c r="E417" s="44"/>
    </row>
    <row r="418" spans="5:5" s="13" customFormat="1" x14ac:dyDescent="0.15">
      <c r="E418" s="44"/>
    </row>
    <row r="419" spans="5:5" s="13" customFormat="1" x14ac:dyDescent="0.15">
      <c r="E419" s="44"/>
    </row>
    <row r="420" spans="5:5" s="13" customFormat="1" x14ac:dyDescent="0.15">
      <c r="E420" s="44"/>
    </row>
    <row r="421" spans="5:5" s="13" customFormat="1" x14ac:dyDescent="0.15">
      <c r="E421" s="44"/>
    </row>
    <row r="422" spans="5:5" s="13" customFormat="1" x14ac:dyDescent="0.15">
      <c r="E422" s="44"/>
    </row>
    <row r="423" spans="5:5" s="13" customFormat="1" x14ac:dyDescent="0.15">
      <c r="E423" s="44"/>
    </row>
    <row r="424" spans="5:5" s="13" customFormat="1" x14ac:dyDescent="0.15">
      <c r="E424" s="44"/>
    </row>
    <row r="425" spans="5:5" s="13" customFormat="1" x14ac:dyDescent="0.15">
      <c r="E425" s="44"/>
    </row>
    <row r="426" spans="5:5" s="13" customFormat="1" x14ac:dyDescent="0.15">
      <c r="E426" s="44"/>
    </row>
    <row r="427" spans="5:5" s="13" customFormat="1" x14ac:dyDescent="0.15">
      <c r="E427" s="44"/>
    </row>
    <row r="428" spans="5:5" s="13" customFormat="1" x14ac:dyDescent="0.15">
      <c r="E428" s="44"/>
    </row>
    <row r="429" spans="5:5" s="13" customFormat="1" x14ac:dyDescent="0.15">
      <c r="E429" s="44"/>
    </row>
    <row r="430" spans="5:5" s="13" customFormat="1" x14ac:dyDescent="0.15">
      <c r="E430" s="44"/>
    </row>
    <row r="431" spans="5:5" s="13" customFormat="1" x14ac:dyDescent="0.15">
      <c r="E431" s="44"/>
    </row>
    <row r="432" spans="5:5" s="13" customFormat="1" x14ac:dyDescent="0.15">
      <c r="E432" s="44"/>
    </row>
    <row r="433" spans="5:5" s="13" customFormat="1" x14ac:dyDescent="0.15">
      <c r="E433" s="44"/>
    </row>
    <row r="434" spans="5:5" s="13" customFormat="1" x14ac:dyDescent="0.15">
      <c r="E434" s="44"/>
    </row>
    <row r="435" spans="5:5" s="13" customFormat="1" x14ac:dyDescent="0.15">
      <c r="E435" s="44"/>
    </row>
    <row r="436" spans="5:5" s="13" customFormat="1" x14ac:dyDescent="0.15">
      <c r="E436" s="44"/>
    </row>
    <row r="437" spans="5:5" s="13" customFormat="1" x14ac:dyDescent="0.15">
      <c r="E437" s="44"/>
    </row>
    <row r="438" spans="5:5" s="13" customFormat="1" x14ac:dyDescent="0.15">
      <c r="E438" s="44"/>
    </row>
    <row r="439" spans="5:5" s="13" customFormat="1" x14ac:dyDescent="0.15">
      <c r="E439" s="44"/>
    </row>
    <row r="440" spans="5:5" s="13" customFormat="1" x14ac:dyDescent="0.15">
      <c r="E440" s="44"/>
    </row>
    <row r="441" spans="5:5" s="13" customFormat="1" x14ac:dyDescent="0.15">
      <c r="E441" s="44"/>
    </row>
    <row r="442" spans="5:5" s="13" customFormat="1" x14ac:dyDescent="0.15">
      <c r="E442" s="44"/>
    </row>
    <row r="443" spans="5:5" s="13" customFormat="1" x14ac:dyDescent="0.15">
      <c r="E443" s="44"/>
    </row>
    <row r="444" spans="5:5" s="13" customFormat="1" x14ac:dyDescent="0.15">
      <c r="E444" s="44"/>
    </row>
    <row r="445" spans="5:5" s="13" customFormat="1" x14ac:dyDescent="0.15">
      <c r="E445" s="44"/>
    </row>
    <row r="446" spans="5:5" s="13" customFormat="1" x14ac:dyDescent="0.15">
      <c r="E446" s="44"/>
    </row>
    <row r="447" spans="5:5" s="13" customFormat="1" x14ac:dyDescent="0.15">
      <c r="E447" s="44"/>
    </row>
    <row r="448" spans="5:5" s="13" customFormat="1" x14ac:dyDescent="0.15">
      <c r="E448" s="44"/>
    </row>
    <row r="449" spans="5:5" s="13" customFormat="1" x14ac:dyDescent="0.15">
      <c r="E449" s="44"/>
    </row>
    <row r="450" spans="5:5" s="13" customFormat="1" x14ac:dyDescent="0.15">
      <c r="E450" s="44"/>
    </row>
    <row r="451" spans="5:5" s="13" customFormat="1" x14ac:dyDescent="0.15">
      <c r="E451" s="44"/>
    </row>
    <row r="452" spans="5:5" s="13" customFormat="1" x14ac:dyDescent="0.15">
      <c r="E452" s="44"/>
    </row>
    <row r="453" spans="5:5" s="13" customFormat="1" x14ac:dyDescent="0.15">
      <c r="E453" s="44"/>
    </row>
    <row r="454" spans="5:5" s="13" customFormat="1" x14ac:dyDescent="0.15">
      <c r="E454" s="44"/>
    </row>
    <row r="455" spans="5:5" s="13" customFormat="1" x14ac:dyDescent="0.15">
      <c r="E455" s="44"/>
    </row>
    <row r="456" spans="5:5" s="13" customFormat="1" x14ac:dyDescent="0.15">
      <c r="E456" s="44"/>
    </row>
    <row r="457" spans="5:5" s="13" customFormat="1" x14ac:dyDescent="0.15">
      <c r="E457" s="44"/>
    </row>
    <row r="458" spans="5:5" s="13" customFormat="1" x14ac:dyDescent="0.15">
      <c r="E458" s="44"/>
    </row>
    <row r="459" spans="5:5" s="13" customFormat="1" x14ac:dyDescent="0.15">
      <c r="E459" s="44"/>
    </row>
  </sheetData>
  <sheetProtection formatCells="0" formatColumns="0" formatRows="0" insertRows="0" deleteRows="0" sort="0" autoFilter="0"/>
  <dataConsolidate/>
  <mergeCells count="16">
    <mergeCell ref="B13:D13"/>
    <mergeCell ref="A14:H14"/>
    <mergeCell ref="E7:H13"/>
    <mergeCell ref="A1:B2"/>
    <mergeCell ref="C1:F2"/>
    <mergeCell ref="E4:H5"/>
    <mergeCell ref="B8:D8"/>
    <mergeCell ref="B9:D9"/>
    <mergeCell ref="B10:D10"/>
    <mergeCell ref="B11:D11"/>
    <mergeCell ref="B12:D12"/>
    <mergeCell ref="B4:D4"/>
    <mergeCell ref="B5:D5"/>
    <mergeCell ref="B6:D6"/>
    <mergeCell ref="G6:H6"/>
    <mergeCell ref="B7:D7"/>
  </mergeCells>
  <phoneticPr fontId="39" type="noConversion"/>
  <dataValidations xWindow="1181" yWindow="796" count="14">
    <dataValidation errorStyle="information" allowBlank="1" showInputMessage="1" promptTitle="提示" prompt="双向：双向为两个测序反应，引物请分成两行填写。    _x000a_测通：片段小于800 bp，单向测通；大于800 bp，双向测通" sqref="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dataValidation type="list" allowBlank="1" showInputMessage="1" sqref="WVJ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formula1>"无要求,6%普票,6%增票,13%普票,13%增票"</formula1>
    </dataValidation>
    <dataValidation allowBlank="1" showInputMessage="1" showErrorMessage="1" prompt="若您的单位为研究所或高校事业单位，请填写导师或课题组长（或其他实际付款人）；_x000a_若您的单位为公司，请填写公司全称。"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type="list" allowBlank="1" showInputMessage="1" showErrorMessage="1"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formula1>"1. 月结,2. 专项经费,3. 货到付款（发票随货一起发）"</formula1>
    </dataValidation>
    <dataValidation allowBlank="1" showInputMessage="1" showErrorMessage="1" promptTitle="提示" prompt="请务必填写片段大小"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dataValidation type="list" errorStyle="information" allowBlank="1" showInputMessage="1" error="无效的样品类型！" promptTitle="请选择样品类型" prompt="(1) PCR未纯化_x000a_(2) PCR已纯化   _x000a_(3) 其他类型" sqref="B16:B105 B65552:B65641 B131088:B131177 B196624:B196713 B262160:B262249 B327696:B327785 B393232:B393321 B458768:B458857 B524304:B524393 B589840:B589929 B655376:B655465 B720912:B721001 B786448:B786537 B851984:B852073 B917520:B917609 B983056:B983145 IX16:IX105 IX65552:IX65641 IX131088:IX131177 IX196624:IX196713 IX262160:IX262249 IX327696:IX327785 IX393232:IX393321 IX458768:IX458857 IX524304:IX524393 IX589840:IX589929 IX655376:IX655465 IX720912:IX721001 IX786448:IX786537 IX851984:IX852073 IX917520:IX917609 IX983056:IX983145 ST16:ST105 ST65552:ST65641 ST131088:ST131177 ST196624:ST196713 ST262160:ST262249 ST327696:ST327785 ST393232:ST393321 ST458768:ST458857 ST524304:ST524393 ST589840:ST589929 ST655376:ST655465 ST720912:ST721001 ST786448:ST786537 ST851984:ST852073 ST917520:ST917609 ST983056:ST983145 ACP16:ACP105 ACP65552:ACP65641 ACP131088:ACP131177 ACP196624:ACP196713 ACP262160:ACP262249 ACP327696:ACP327785 ACP393232:ACP393321 ACP458768:ACP458857 ACP524304:ACP524393 ACP589840:ACP589929 ACP655376:ACP655465 ACP720912:ACP721001 ACP786448:ACP786537 ACP851984:ACP852073 ACP917520:ACP917609 ACP983056:ACP983145 AML16:AML105 AML65552:AML65641 AML131088:AML131177 AML196624:AML196713 AML262160:AML262249 AML327696:AML327785 AML393232:AML393321 AML458768:AML458857 AML524304:AML524393 AML589840:AML589929 AML655376:AML655465 AML720912:AML721001 AML786448:AML786537 AML851984:AML852073 AML917520:AML917609 AML983056:AML983145 AWH16:AWH105 AWH65552:AWH65641 AWH131088:AWH131177 AWH196624:AWH196713 AWH262160:AWH262249 AWH327696:AWH327785 AWH393232:AWH393321 AWH458768:AWH458857 AWH524304:AWH524393 AWH589840:AWH589929 AWH655376:AWH655465 AWH720912:AWH721001 AWH786448:AWH786537 AWH851984:AWH852073 AWH917520:AWH917609 AWH983056:AWH983145 BGD16:BGD105 BGD65552:BGD65641 BGD131088:BGD131177 BGD196624:BGD196713 BGD262160:BGD262249 BGD327696:BGD327785 BGD393232:BGD393321 BGD458768:BGD458857 BGD524304:BGD524393 BGD589840:BGD589929 BGD655376:BGD655465 BGD720912:BGD721001 BGD786448:BGD786537 BGD851984:BGD852073 BGD917520:BGD917609 BGD983056:BGD983145 BPZ16:BPZ105 BPZ65552:BPZ65641 BPZ131088:BPZ131177 BPZ196624:BPZ196713 BPZ262160:BPZ262249 BPZ327696:BPZ327785 BPZ393232:BPZ393321 BPZ458768:BPZ458857 BPZ524304:BPZ524393 BPZ589840:BPZ589929 BPZ655376:BPZ655465 BPZ720912:BPZ721001 BPZ786448:BPZ786537 BPZ851984:BPZ852073 BPZ917520:BPZ917609 BPZ983056:BPZ983145 BZV16:BZV105 BZV65552:BZV65641 BZV131088:BZV131177 BZV196624:BZV196713 BZV262160:BZV262249 BZV327696:BZV327785 BZV393232:BZV393321 BZV458768:BZV458857 BZV524304:BZV524393 BZV589840:BZV589929 BZV655376:BZV655465 BZV720912:BZV721001 BZV786448:BZV786537 BZV851984:BZV852073 BZV917520:BZV917609 BZV983056:BZV983145 CJR16:CJR105 CJR65552:CJR65641 CJR131088:CJR131177 CJR196624:CJR196713 CJR262160:CJR262249 CJR327696:CJR327785 CJR393232:CJR393321 CJR458768:CJR458857 CJR524304:CJR524393 CJR589840:CJR589929 CJR655376:CJR655465 CJR720912:CJR721001 CJR786448:CJR786537 CJR851984:CJR852073 CJR917520:CJR917609 CJR983056:CJR983145 CTN16:CTN105 CTN65552:CTN65641 CTN131088:CTN131177 CTN196624:CTN196713 CTN262160:CTN262249 CTN327696:CTN327785 CTN393232:CTN393321 CTN458768:CTN458857 CTN524304:CTN524393 CTN589840:CTN589929 CTN655376:CTN655465 CTN720912:CTN721001 CTN786448:CTN786537 CTN851984:CTN852073 CTN917520:CTN917609 CTN983056:CTN983145 DDJ16:DDJ105 DDJ65552:DDJ65641 DDJ131088:DDJ131177 DDJ196624:DDJ196713 DDJ262160:DDJ262249 DDJ327696:DDJ327785 DDJ393232:DDJ393321 DDJ458768:DDJ458857 DDJ524304:DDJ524393 DDJ589840:DDJ589929 DDJ655376:DDJ655465 DDJ720912:DDJ721001 DDJ786448:DDJ786537 DDJ851984:DDJ852073 DDJ917520:DDJ917609 DDJ983056:DDJ983145 DNF16:DNF105 DNF65552:DNF65641 DNF131088:DNF131177 DNF196624:DNF196713 DNF262160:DNF262249 DNF327696:DNF327785 DNF393232:DNF393321 DNF458768:DNF458857 DNF524304:DNF524393 DNF589840:DNF589929 DNF655376:DNF655465 DNF720912:DNF721001 DNF786448:DNF786537 DNF851984:DNF852073 DNF917520:DNF917609 DNF983056:DNF983145 DXB16:DXB105 DXB65552:DXB65641 DXB131088:DXB131177 DXB196624:DXB196713 DXB262160:DXB262249 DXB327696:DXB327785 DXB393232:DXB393321 DXB458768:DXB458857 DXB524304:DXB524393 DXB589840:DXB589929 DXB655376:DXB655465 DXB720912:DXB721001 DXB786448:DXB786537 DXB851984:DXB852073 DXB917520:DXB917609 DXB983056:DXB983145 EGX16:EGX105 EGX65552:EGX65641 EGX131088:EGX131177 EGX196624:EGX196713 EGX262160:EGX262249 EGX327696:EGX327785 EGX393232:EGX393321 EGX458768:EGX458857 EGX524304:EGX524393 EGX589840:EGX589929 EGX655376:EGX655465 EGX720912:EGX721001 EGX786448:EGX786537 EGX851984:EGX852073 EGX917520:EGX917609 EGX983056:EGX983145 EQT16:EQT105 EQT65552:EQT65641 EQT131088:EQT131177 EQT196624:EQT196713 EQT262160:EQT262249 EQT327696:EQT327785 EQT393232:EQT393321 EQT458768:EQT458857 EQT524304:EQT524393 EQT589840:EQT589929 EQT655376:EQT655465 EQT720912:EQT721001 EQT786448:EQT786537 EQT851984:EQT852073 EQT917520:EQT917609 EQT983056:EQT983145 FAP16:FAP105 FAP65552:FAP65641 FAP131088:FAP131177 FAP196624:FAP196713 FAP262160:FAP262249 FAP327696:FAP327785 FAP393232:FAP393321 FAP458768:FAP458857 FAP524304:FAP524393 FAP589840:FAP589929 FAP655376:FAP655465 FAP720912:FAP721001 FAP786448:FAP786537 FAP851984:FAP852073 FAP917520:FAP917609 FAP983056:FAP983145 FKL16:FKL105 FKL65552:FKL65641 FKL131088:FKL131177 FKL196624:FKL196713 FKL262160:FKL262249 FKL327696:FKL327785 FKL393232:FKL393321 FKL458768:FKL458857 FKL524304:FKL524393 FKL589840:FKL589929 FKL655376:FKL655465 FKL720912:FKL721001 FKL786448:FKL786537 FKL851984:FKL852073 FKL917520:FKL917609 FKL983056:FKL983145 FUH16:FUH105 FUH65552:FUH65641 FUH131088:FUH131177 FUH196624:FUH196713 FUH262160:FUH262249 FUH327696:FUH327785 FUH393232:FUH393321 FUH458768:FUH458857 FUH524304:FUH524393 FUH589840:FUH589929 FUH655376:FUH655465 FUH720912:FUH721001 FUH786448:FUH786537 FUH851984:FUH852073 FUH917520:FUH917609 FUH983056:FUH983145 GED16:GED105 GED65552:GED65641 GED131088:GED131177 GED196624:GED196713 GED262160:GED262249 GED327696:GED327785 GED393232:GED393321 GED458768:GED458857 GED524304:GED524393 GED589840:GED589929 GED655376:GED655465 GED720912:GED721001 GED786448:GED786537 GED851984:GED852073 GED917520:GED917609 GED983056:GED983145 GNZ16:GNZ105 GNZ65552:GNZ65641 GNZ131088:GNZ131177 GNZ196624:GNZ196713 GNZ262160:GNZ262249 GNZ327696:GNZ327785 GNZ393232:GNZ393321 GNZ458768:GNZ458857 GNZ524304:GNZ524393 GNZ589840:GNZ589929 GNZ655376:GNZ655465 GNZ720912:GNZ721001 GNZ786448:GNZ786537 GNZ851984:GNZ852073 GNZ917520:GNZ917609 GNZ983056:GNZ983145 GXV16:GXV105 GXV65552:GXV65641 GXV131088:GXV131177 GXV196624:GXV196713 GXV262160:GXV262249 GXV327696:GXV327785 GXV393232:GXV393321 GXV458768:GXV458857 GXV524304:GXV524393 GXV589840:GXV589929 GXV655376:GXV655465 GXV720912:GXV721001 GXV786448:GXV786537 GXV851984:GXV852073 GXV917520:GXV917609 GXV983056:GXV983145 HHR16:HHR105 HHR65552:HHR65641 HHR131088:HHR131177 HHR196624:HHR196713 HHR262160:HHR262249 HHR327696:HHR327785 HHR393232:HHR393321 HHR458768:HHR458857 HHR524304:HHR524393 HHR589840:HHR589929 HHR655376:HHR655465 HHR720912:HHR721001 HHR786448:HHR786537 HHR851984:HHR852073 HHR917520:HHR917609 HHR983056:HHR983145 HRN16:HRN105 HRN65552:HRN65641 HRN131088:HRN131177 HRN196624:HRN196713 HRN262160:HRN262249 HRN327696:HRN327785 HRN393232:HRN393321 HRN458768:HRN458857 HRN524304:HRN524393 HRN589840:HRN589929 HRN655376:HRN655465 HRN720912:HRN721001 HRN786448:HRN786537 HRN851984:HRN852073 HRN917520:HRN917609 HRN983056:HRN983145 IBJ16:IBJ105 IBJ65552:IBJ65641 IBJ131088:IBJ131177 IBJ196624:IBJ196713 IBJ262160:IBJ262249 IBJ327696:IBJ327785 IBJ393232:IBJ393321 IBJ458768:IBJ458857 IBJ524304:IBJ524393 IBJ589840:IBJ589929 IBJ655376:IBJ655465 IBJ720912:IBJ721001 IBJ786448:IBJ786537 IBJ851984:IBJ852073 IBJ917520:IBJ917609 IBJ983056:IBJ983145 ILF16:ILF105 ILF65552:ILF65641 ILF131088:ILF131177 ILF196624:ILF196713 ILF262160:ILF262249 ILF327696:ILF327785 ILF393232:ILF393321 ILF458768:ILF458857 ILF524304:ILF524393 ILF589840:ILF589929 ILF655376:ILF655465 ILF720912:ILF721001 ILF786448:ILF786537 ILF851984:ILF852073 ILF917520:ILF917609 ILF983056:ILF983145 IVB16:IVB105 IVB65552:IVB65641 IVB131088:IVB131177 IVB196624:IVB196713 IVB262160:IVB262249 IVB327696:IVB327785 IVB393232:IVB393321 IVB458768:IVB458857 IVB524304:IVB524393 IVB589840:IVB589929 IVB655376:IVB655465 IVB720912:IVB721001 IVB786448:IVB786537 IVB851984:IVB852073 IVB917520:IVB917609 IVB983056:IVB983145 JEX16:JEX105 JEX65552:JEX65641 JEX131088:JEX131177 JEX196624:JEX196713 JEX262160:JEX262249 JEX327696:JEX327785 JEX393232:JEX393321 JEX458768:JEX458857 JEX524304:JEX524393 JEX589840:JEX589929 JEX655376:JEX655465 JEX720912:JEX721001 JEX786448:JEX786537 JEX851984:JEX852073 JEX917520:JEX917609 JEX983056:JEX983145 JOT16:JOT105 JOT65552:JOT65641 JOT131088:JOT131177 JOT196624:JOT196713 JOT262160:JOT262249 JOT327696:JOT327785 JOT393232:JOT393321 JOT458768:JOT458857 JOT524304:JOT524393 JOT589840:JOT589929 JOT655376:JOT655465 JOT720912:JOT721001 JOT786448:JOT786537 JOT851984:JOT852073 JOT917520:JOT917609 JOT983056:JOT983145 JYP16:JYP105 JYP65552:JYP65641 JYP131088:JYP131177 JYP196624:JYP196713 JYP262160:JYP262249 JYP327696:JYP327785 JYP393232:JYP393321 JYP458768:JYP458857 JYP524304:JYP524393 JYP589840:JYP589929 JYP655376:JYP655465 JYP720912:JYP721001 JYP786448:JYP786537 JYP851984:JYP852073 JYP917520:JYP917609 JYP983056:JYP983145 KIL16:KIL105 KIL65552:KIL65641 KIL131088:KIL131177 KIL196624:KIL196713 KIL262160:KIL262249 KIL327696:KIL327785 KIL393232:KIL393321 KIL458768:KIL458857 KIL524304:KIL524393 KIL589840:KIL589929 KIL655376:KIL655465 KIL720912:KIL721001 KIL786448:KIL786537 KIL851984:KIL852073 KIL917520:KIL917609 KIL983056:KIL983145 KSH16:KSH105 KSH65552:KSH65641 KSH131088:KSH131177 KSH196624:KSH196713 KSH262160:KSH262249 KSH327696:KSH327785 KSH393232:KSH393321 KSH458768:KSH458857 KSH524304:KSH524393 KSH589840:KSH589929 KSH655376:KSH655465 KSH720912:KSH721001 KSH786448:KSH786537 KSH851984:KSH852073 KSH917520:KSH917609 KSH983056:KSH983145 LCD16:LCD105 LCD65552:LCD65641 LCD131088:LCD131177 LCD196624:LCD196713 LCD262160:LCD262249 LCD327696:LCD327785 LCD393232:LCD393321 LCD458768:LCD458857 LCD524304:LCD524393 LCD589840:LCD589929 LCD655376:LCD655465 LCD720912:LCD721001 LCD786448:LCD786537 LCD851984:LCD852073 LCD917520:LCD917609 LCD983056:LCD983145 LLZ16:LLZ105 LLZ65552:LLZ65641 LLZ131088:LLZ131177 LLZ196624:LLZ196713 LLZ262160:LLZ262249 LLZ327696:LLZ327785 LLZ393232:LLZ393321 LLZ458768:LLZ458857 LLZ524304:LLZ524393 LLZ589840:LLZ589929 LLZ655376:LLZ655465 LLZ720912:LLZ721001 LLZ786448:LLZ786537 LLZ851984:LLZ852073 LLZ917520:LLZ917609 LLZ983056:LLZ983145 LVV16:LVV105 LVV65552:LVV65641 LVV131088:LVV131177 LVV196624:LVV196713 LVV262160:LVV262249 LVV327696:LVV327785 LVV393232:LVV393321 LVV458768:LVV458857 LVV524304:LVV524393 LVV589840:LVV589929 LVV655376:LVV655465 LVV720912:LVV721001 LVV786448:LVV786537 LVV851984:LVV852073 LVV917520:LVV917609 LVV983056:LVV983145 MFR16:MFR105 MFR65552:MFR65641 MFR131088:MFR131177 MFR196624:MFR196713 MFR262160:MFR262249 MFR327696:MFR327785 MFR393232:MFR393321 MFR458768:MFR458857 MFR524304:MFR524393 MFR589840:MFR589929 MFR655376:MFR655465 MFR720912:MFR721001 MFR786448:MFR786537 MFR851984:MFR852073 MFR917520:MFR917609 MFR983056:MFR983145 MPN16:MPN105 MPN65552:MPN65641 MPN131088:MPN131177 MPN196624:MPN196713 MPN262160:MPN262249 MPN327696:MPN327785 MPN393232:MPN393321 MPN458768:MPN458857 MPN524304:MPN524393 MPN589840:MPN589929 MPN655376:MPN655465 MPN720912:MPN721001 MPN786448:MPN786537 MPN851984:MPN852073 MPN917520:MPN917609 MPN983056:MPN983145 MZJ16:MZJ105 MZJ65552:MZJ65641 MZJ131088:MZJ131177 MZJ196624:MZJ196713 MZJ262160:MZJ262249 MZJ327696:MZJ327785 MZJ393232:MZJ393321 MZJ458768:MZJ458857 MZJ524304:MZJ524393 MZJ589840:MZJ589929 MZJ655376:MZJ655465 MZJ720912:MZJ721001 MZJ786448:MZJ786537 MZJ851984:MZJ852073 MZJ917520:MZJ917609 MZJ983056:MZJ983145 NJF16:NJF105 NJF65552:NJF65641 NJF131088:NJF131177 NJF196624:NJF196713 NJF262160:NJF262249 NJF327696:NJF327785 NJF393232:NJF393321 NJF458768:NJF458857 NJF524304:NJF524393 NJF589840:NJF589929 NJF655376:NJF655465 NJF720912:NJF721001 NJF786448:NJF786537 NJF851984:NJF852073 NJF917520:NJF917609 NJF983056:NJF983145 NTB16:NTB105 NTB65552:NTB65641 NTB131088:NTB131177 NTB196624:NTB196713 NTB262160:NTB262249 NTB327696:NTB327785 NTB393232:NTB393321 NTB458768:NTB458857 NTB524304:NTB524393 NTB589840:NTB589929 NTB655376:NTB655465 NTB720912:NTB721001 NTB786448:NTB786537 NTB851984:NTB852073 NTB917520:NTB917609 NTB983056:NTB983145 OCX16:OCX105 OCX65552:OCX65641 OCX131088:OCX131177 OCX196624:OCX196713 OCX262160:OCX262249 OCX327696:OCX327785 OCX393232:OCX393321 OCX458768:OCX458857 OCX524304:OCX524393 OCX589840:OCX589929 OCX655376:OCX655465 OCX720912:OCX721001 OCX786448:OCX786537 OCX851984:OCX852073 OCX917520:OCX917609 OCX983056:OCX983145 OMT16:OMT105 OMT65552:OMT65641 OMT131088:OMT131177 OMT196624:OMT196713 OMT262160:OMT262249 OMT327696:OMT327785 OMT393232:OMT393321 OMT458768:OMT458857 OMT524304:OMT524393 OMT589840:OMT589929 OMT655376:OMT655465 OMT720912:OMT721001 OMT786448:OMT786537 OMT851984:OMT852073 OMT917520:OMT917609 OMT983056:OMT983145 OWP16:OWP105 OWP65552:OWP65641 OWP131088:OWP131177 OWP196624:OWP196713 OWP262160:OWP262249 OWP327696:OWP327785 OWP393232:OWP393321 OWP458768:OWP458857 OWP524304:OWP524393 OWP589840:OWP589929 OWP655376:OWP655465 OWP720912:OWP721001 OWP786448:OWP786537 OWP851984:OWP852073 OWP917520:OWP917609 OWP983056:OWP983145 PGL16:PGL105 PGL65552:PGL65641 PGL131088:PGL131177 PGL196624:PGL196713 PGL262160:PGL262249 PGL327696:PGL327785 PGL393232:PGL393321 PGL458768:PGL458857 PGL524304:PGL524393 PGL589840:PGL589929 PGL655376:PGL655465 PGL720912:PGL721001 PGL786448:PGL786537 PGL851984:PGL852073 PGL917520:PGL917609 PGL983056:PGL983145 PQH16:PQH105 PQH65552:PQH65641 PQH131088:PQH131177 PQH196624:PQH196713 PQH262160:PQH262249 PQH327696:PQH327785 PQH393232:PQH393321 PQH458768:PQH458857 PQH524304:PQH524393 PQH589840:PQH589929 PQH655376:PQH655465 PQH720912:PQH721001 PQH786448:PQH786537 PQH851984:PQH852073 PQH917520:PQH917609 PQH983056:PQH983145 QAD16:QAD105 QAD65552:QAD65641 QAD131088:QAD131177 QAD196624:QAD196713 QAD262160:QAD262249 QAD327696:QAD327785 QAD393232:QAD393321 QAD458768:QAD458857 QAD524304:QAD524393 QAD589840:QAD589929 QAD655376:QAD655465 QAD720912:QAD721001 QAD786448:QAD786537 QAD851984:QAD852073 QAD917520:QAD917609 QAD983056:QAD983145 QJZ16:QJZ105 QJZ65552:QJZ65641 QJZ131088:QJZ131177 QJZ196624:QJZ196713 QJZ262160:QJZ262249 QJZ327696:QJZ327785 QJZ393232:QJZ393321 QJZ458768:QJZ458857 QJZ524304:QJZ524393 QJZ589840:QJZ589929 QJZ655376:QJZ655465 QJZ720912:QJZ721001 QJZ786448:QJZ786537 QJZ851984:QJZ852073 QJZ917520:QJZ917609 QJZ983056:QJZ983145 QTV16:QTV105 QTV65552:QTV65641 QTV131088:QTV131177 QTV196624:QTV196713 QTV262160:QTV262249 QTV327696:QTV327785 QTV393232:QTV393321 QTV458768:QTV458857 QTV524304:QTV524393 QTV589840:QTV589929 QTV655376:QTV655465 QTV720912:QTV721001 QTV786448:QTV786537 QTV851984:QTV852073 QTV917520:QTV917609 QTV983056:QTV983145 RDR16:RDR105 RDR65552:RDR65641 RDR131088:RDR131177 RDR196624:RDR196713 RDR262160:RDR262249 RDR327696:RDR327785 RDR393232:RDR393321 RDR458768:RDR458857 RDR524304:RDR524393 RDR589840:RDR589929 RDR655376:RDR655465 RDR720912:RDR721001 RDR786448:RDR786537 RDR851984:RDR852073 RDR917520:RDR917609 RDR983056:RDR983145 RNN16:RNN105 RNN65552:RNN65641 RNN131088:RNN131177 RNN196624:RNN196713 RNN262160:RNN262249 RNN327696:RNN327785 RNN393232:RNN393321 RNN458768:RNN458857 RNN524304:RNN524393 RNN589840:RNN589929 RNN655376:RNN655465 RNN720912:RNN721001 RNN786448:RNN786537 RNN851984:RNN852073 RNN917520:RNN917609 RNN983056:RNN983145 RXJ16:RXJ105 RXJ65552:RXJ65641 RXJ131088:RXJ131177 RXJ196624:RXJ196713 RXJ262160:RXJ262249 RXJ327696:RXJ327785 RXJ393232:RXJ393321 RXJ458768:RXJ458857 RXJ524304:RXJ524393 RXJ589840:RXJ589929 RXJ655376:RXJ655465 RXJ720912:RXJ721001 RXJ786448:RXJ786537 RXJ851984:RXJ852073 RXJ917520:RXJ917609 RXJ983056:RXJ983145 SHF16:SHF105 SHF65552:SHF65641 SHF131088:SHF131177 SHF196624:SHF196713 SHF262160:SHF262249 SHF327696:SHF327785 SHF393232:SHF393321 SHF458768:SHF458857 SHF524304:SHF524393 SHF589840:SHF589929 SHF655376:SHF655465 SHF720912:SHF721001 SHF786448:SHF786537 SHF851984:SHF852073 SHF917520:SHF917609 SHF983056:SHF983145 SRB16:SRB105 SRB65552:SRB65641 SRB131088:SRB131177 SRB196624:SRB196713 SRB262160:SRB262249 SRB327696:SRB327785 SRB393232:SRB393321 SRB458768:SRB458857 SRB524304:SRB524393 SRB589840:SRB589929 SRB655376:SRB655465 SRB720912:SRB721001 SRB786448:SRB786537 SRB851984:SRB852073 SRB917520:SRB917609 SRB983056:SRB983145 TAX16:TAX105 TAX65552:TAX65641 TAX131088:TAX131177 TAX196624:TAX196713 TAX262160:TAX262249 TAX327696:TAX327785 TAX393232:TAX393321 TAX458768:TAX458857 TAX524304:TAX524393 TAX589840:TAX589929 TAX655376:TAX655465 TAX720912:TAX721001 TAX786448:TAX786537 TAX851984:TAX852073 TAX917520:TAX917609 TAX983056:TAX983145 TKT16:TKT105 TKT65552:TKT65641 TKT131088:TKT131177 TKT196624:TKT196713 TKT262160:TKT262249 TKT327696:TKT327785 TKT393232:TKT393321 TKT458768:TKT458857 TKT524304:TKT524393 TKT589840:TKT589929 TKT655376:TKT655465 TKT720912:TKT721001 TKT786448:TKT786537 TKT851984:TKT852073 TKT917520:TKT917609 TKT983056:TKT983145 TUP16:TUP105 TUP65552:TUP65641 TUP131088:TUP131177 TUP196624:TUP196713 TUP262160:TUP262249 TUP327696:TUP327785 TUP393232:TUP393321 TUP458768:TUP458857 TUP524304:TUP524393 TUP589840:TUP589929 TUP655376:TUP655465 TUP720912:TUP721001 TUP786448:TUP786537 TUP851984:TUP852073 TUP917520:TUP917609 TUP983056:TUP983145 UEL16:UEL105 UEL65552:UEL65641 UEL131088:UEL131177 UEL196624:UEL196713 UEL262160:UEL262249 UEL327696:UEL327785 UEL393232:UEL393321 UEL458768:UEL458857 UEL524304:UEL524393 UEL589840:UEL589929 UEL655376:UEL655465 UEL720912:UEL721001 UEL786448:UEL786537 UEL851984:UEL852073 UEL917520:UEL917609 UEL983056:UEL983145 UOH16:UOH105 UOH65552:UOH65641 UOH131088:UOH131177 UOH196624:UOH196713 UOH262160:UOH262249 UOH327696:UOH327785 UOH393232:UOH393321 UOH458768:UOH458857 UOH524304:UOH524393 UOH589840:UOH589929 UOH655376:UOH655465 UOH720912:UOH721001 UOH786448:UOH786537 UOH851984:UOH852073 UOH917520:UOH917609 UOH983056:UOH983145 UYD16:UYD105 UYD65552:UYD65641 UYD131088:UYD131177 UYD196624:UYD196713 UYD262160:UYD262249 UYD327696:UYD327785 UYD393232:UYD393321 UYD458768:UYD458857 UYD524304:UYD524393 UYD589840:UYD589929 UYD655376:UYD655465 UYD720912:UYD721001 UYD786448:UYD786537 UYD851984:UYD852073 UYD917520:UYD917609 UYD983056:UYD983145 VHZ16:VHZ105 VHZ65552:VHZ65641 VHZ131088:VHZ131177 VHZ196624:VHZ196713 VHZ262160:VHZ262249 VHZ327696:VHZ327785 VHZ393232:VHZ393321 VHZ458768:VHZ458857 VHZ524304:VHZ524393 VHZ589840:VHZ589929 VHZ655376:VHZ655465 VHZ720912:VHZ721001 VHZ786448:VHZ786537 VHZ851984:VHZ852073 VHZ917520:VHZ917609 VHZ983056:VHZ983145 VRV16:VRV105 VRV65552:VRV65641 VRV131088:VRV131177 VRV196624:VRV196713 VRV262160:VRV262249 VRV327696:VRV327785 VRV393232:VRV393321 VRV458768:VRV458857 VRV524304:VRV524393 VRV589840:VRV589929 VRV655376:VRV655465 VRV720912:VRV721001 VRV786448:VRV786537 VRV851984:VRV852073 VRV917520:VRV917609 VRV983056:VRV983145 WBR16:WBR105 WBR65552:WBR65641 WBR131088:WBR131177 WBR196624:WBR196713 WBR262160:WBR262249 WBR327696:WBR327785 WBR393232:WBR393321 WBR458768:WBR458857 WBR524304:WBR524393 WBR589840:WBR589929 WBR655376:WBR655465 WBR720912:WBR721001 WBR786448:WBR786537 WBR851984:WBR852073 WBR917520:WBR917609 WBR983056:WBR983145 WLN16:WLN105 WLN65552:WLN65641 WLN131088:WLN131177 WLN196624:WLN196713 WLN262160:WLN262249 WLN327696:WLN327785 WLN393232:WLN393321 WLN458768:WLN458857 WLN524304:WLN524393 WLN589840:WLN589929 WLN655376:WLN655465 WLN720912:WLN721001 WLN786448:WLN786537 WLN851984:WLN852073 WLN917520:WLN917609 WLN983056:WLN983145 WVJ16:WVJ105 WVJ65552:WVJ65641 WVJ131088:WVJ131177 WVJ196624:WVJ196713 WVJ262160:WVJ262249 WVJ327696:WVJ327785 WVJ393232:WVJ393321 WVJ458768:WVJ458857 WVJ524304:WVJ524393 WVJ589840:WVJ589929 WVJ655376:WVJ655465 WVJ720912:WVJ721001 WVJ786448:WVJ786537 WVJ851984:WVJ852073 WVJ917520:WVJ917609 WVJ983056:WVJ983145">
      <formula1>"PCR未纯化,PCR已纯化,其他类型"</formula1>
    </dataValidation>
    <dataValidation allowBlank="1" showInputMessage="1" showErrorMessage="1" promptTitle="提示" prompt="请务必填写" sqref="A16:A105 A65552:A65641 A131088:A131177 A196624:A196713 A262160:A262249 A327696:A327785 A393232:A393321 A458768:A458857 A524304:A524393 A589840:A589929 A655376:A655465 A720912:A721001 A786448:A786537 A851984:A852073 A917520:A917609 A983056:A983145 C16:C105 C65552:C65641 C131088:C131177 C196624:C196713 C262160:C262249 C327696:C327785 C393232:C393321 C458768:C458857 C524304:C524393 C589840:C589929 C655376:C655465 C720912:C721001 C786448:C786537 C851984:C852073 C917520:C917609 C983056:C983145 IW16:IW105 IW65552:IW65641 IW131088:IW131177 IW196624:IW196713 IW262160:IW262249 IW327696:IW327785 IW393232:IW393321 IW458768:IW458857 IW524304:IW524393 IW589840:IW589929 IW655376:IW655465 IW720912:IW721001 IW786448:IW786537 IW851984:IW852073 IW917520:IW917609 IW983056:IW983145 IY16:IY105 IY65552:IY65641 IY131088:IY131177 IY196624:IY196713 IY262160:IY262249 IY327696:IY327785 IY393232:IY393321 IY458768:IY458857 IY524304:IY524393 IY589840:IY589929 IY655376:IY655465 IY720912:IY721001 IY786448:IY786537 IY851984:IY852073 IY917520:IY917609 IY983056:IY983145 SS16:SS105 SS65552:SS65641 SS131088:SS131177 SS196624:SS196713 SS262160:SS262249 SS327696:SS327785 SS393232:SS393321 SS458768:SS458857 SS524304:SS524393 SS589840:SS589929 SS655376:SS655465 SS720912:SS721001 SS786448:SS786537 SS851984:SS852073 SS917520:SS917609 SS983056:SS983145 SU16:SU105 SU65552:SU65641 SU131088:SU131177 SU196624:SU196713 SU262160:SU262249 SU327696:SU327785 SU393232:SU393321 SU458768:SU458857 SU524304:SU524393 SU589840:SU589929 SU655376:SU655465 SU720912:SU721001 SU786448:SU786537 SU851984:SU852073 SU917520:SU917609 SU983056:SU983145 ACO16:ACO105 ACO65552:ACO65641 ACO131088:ACO131177 ACO196624:ACO196713 ACO262160:ACO262249 ACO327696:ACO327785 ACO393232:ACO393321 ACO458768:ACO458857 ACO524304:ACO524393 ACO589840:ACO589929 ACO655376:ACO655465 ACO720912:ACO721001 ACO786448:ACO786537 ACO851984:ACO852073 ACO917520:ACO917609 ACO983056:ACO983145 ACQ16:ACQ105 ACQ65552:ACQ65641 ACQ131088:ACQ131177 ACQ196624:ACQ196713 ACQ262160:ACQ262249 ACQ327696:ACQ327785 ACQ393232:ACQ393321 ACQ458768:ACQ458857 ACQ524304:ACQ524393 ACQ589840:ACQ589929 ACQ655376:ACQ655465 ACQ720912:ACQ721001 ACQ786448:ACQ786537 ACQ851984:ACQ852073 ACQ917520:ACQ917609 ACQ983056:ACQ983145 AMK16:AMK105 AMK65552:AMK65641 AMK131088:AMK131177 AMK196624:AMK196713 AMK262160:AMK262249 AMK327696:AMK327785 AMK393232:AMK393321 AMK458768:AMK458857 AMK524304:AMK524393 AMK589840:AMK589929 AMK655376:AMK655465 AMK720912:AMK721001 AMK786448:AMK786537 AMK851984:AMK852073 AMK917520:AMK917609 AMK983056:AMK983145 AMM16:AMM105 AMM65552:AMM65641 AMM131088:AMM131177 AMM196624:AMM196713 AMM262160:AMM262249 AMM327696:AMM327785 AMM393232:AMM393321 AMM458768:AMM458857 AMM524304:AMM524393 AMM589840:AMM589929 AMM655376:AMM655465 AMM720912:AMM721001 AMM786448:AMM786537 AMM851984:AMM852073 AMM917520:AMM917609 AMM983056:AMM983145 AWG16:AWG105 AWG65552:AWG65641 AWG131088:AWG131177 AWG196624:AWG196713 AWG262160:AWG262249 AWG327696:AWG327785 AWG393232:AWG393321 AWG458768:AWG458857 AWG524304:AWG524393 AWG589840:AWG589929 AWG655376:AWG655465 AWG720912:AWG721001 AWG786448:AWG786537 AWG851984:AWG852073 AWG917520:AWG917609 AWG983056:AWG983145 AWI16:AWI105 AWI65552:AWI65641 AWI131088:AWI131177 AWI196624:AWI196713 AWI262160:AWI262249 AWI327696:AWI327785 AWI393232:AWI393321 AWI458768:AWI458857 AWI524304:AWI524393 AWI589840:AWI589929 AWI655376:AWI655465 AWI720912:AWI721001 AWI786448:AWI786537 AWI851984:AWI852073 AWI917520:AWI917609 AWI983056:AWI983145 BGC16:BGC105 BGC65552:BGC65641 BGC131088:BGC131177 BGC196624:BGC196713 BGC262160:BGC262249 BGC327696:BGC327785 BGC393232:BGC393321 BGC458768:BGC458857 BGC524304:BGC524393 BGC589840:BGC589929 BGC655376:BGC655465 BGC720912:BGC721001 BGC786448:BGC786537 BGC851984:BGC852073 BGC917520:BGC917609 BGC983056:BGC983145 BGE16:BGE105 BGE65552:BGE65641 BGE131088:BGE131177 BGE196624:BGE196713 BGE262160:BGE262249 BGE327696:BGE327785 BGE393232:BGE393321 BGE458768:BGE458857 BGE524304:BGE524393 BGE589840:BGE589929 BGE655376:BGE655465 BGE720912:BGE721001 BGE786448:BGE786537 BGE851984:BGE852073 BGE917520:BGE917609 BGE983056:BGE983145 BPY16:BPY105 BPY65552:BPY65641 BPY131088:BPY131177 BPY196624:BPY196713 BPY262160:BPY262249 BPY327696:BPY327785 BPY393232:BPY393321 BPY458768:BPY458857 BPY524304:BPY524393 BPY589840:BPY589929 BPY655376:BPY655465 BPY720912:BPY721001 BPY786448:BPY786537 BPY851984:BPY852073 BPY917520:BPY917609 BPY983056:BPY983145 BQA16:BQA105 BQA65552:BQA65641 BQA131088:BQA131177 BQA196624:BQA196713 BQA262160:BQA262249 BQA327696:BQA327785 BQA393232:BQA393321 BQA458768:BQA458857 BQA524304:BQA524393 BQA589840:BQA589929 BQA655376:BQA655465 BQA720912:BQA721001 BQA786448:BQA786537 BQA851984:BQA852073 BQA917520:BQA917609 BQA983056:BQA983145 BZU16:BZU105 BZU65552:BZU65641 BZU131088:BZU131177 BZU196624:BZU196713 BZU262160:BZU262249 BZU327696:BZU327785 BZU393232:BZU393321 BZU458768:BZU458857 BZU524304:BZU524393 BZU589840:BZU589929 BZU655376:BZU655465 BZU720912:BZU721001 BZU786448:BZU786537 BZU851984:BZU852073 BZU917520:BZU917609 BZU983056:BZU983145 BZW16:BZW105 BZW65552:BZW65641 BZW131088:BZW131177 BZW196624:BZW196713 BZW262160:BZW262249 BZW327696:BZW327785 BZW393232:BZW393321 BZW458768:BZW458857 BZW524304:BZW524393 BZW589840:BZW589929 BZW655376:BZW655465 BZW720912:BZW721001 BZW786448:BZW786537 BZW851984:BZW852073 BZW917520:BZW917609 BZW983056:BZW983145 CJQ16:CJQ105 CJQ65552:CJQ65641 CJQ131088:CJQ131177 CJQ196624:CJQ196713 CJQ262160:CJQ262249 CJQ327696:CJQ327785 CJQ393232:CJQ393321 CJQ458768:CJQ458857 CJQ524304:CJQ524393 CJQ589840:CJQ589929 CJQ655376:CJQ655465 CJQ720912:CJQ721001 CJQ786448:CJQ786537 CJQ851984:CJQ852073 CJQ917520:CJQ917609 CJQ983056:CJQ983145 CJS16:CJS105 CJS65552:CJS65641 CJS131088:CJS131177 CJS196624:CJS196713 CJS262160:CJS262249 CJS327696:CJS327785 CJS393232:CJS393321 CJS458768:CJS458857 CJS524304:CJS524393 CJS589840:CJS589929 CJS655376:CJS655465 CJS720912:CJS721001 CJS786448:CJS786537 CJS851984:CJS852073 CJS917520:CJS917609 CJS983056:CJS983145 CTM16:CTM105 CTM65552:CTM65641 CTM131088:CTM131177 CTM196624:CTM196713 CTM262160:CTM262249 CTM327696:CTM327785 CTM393232:CTM393321 CTM458768:CTM458857 CTM524304:CTM524393 CTM589840:CTM589929 CTM655376:CTM655465 CTM720912:CTM721001 CTM786448:CTM786537 CTM851984:CTM852073 CTM917520:CTM917609 CTM983056:CTM983145 CTO16:CTO105 CTO65552:CTO65641 CTO131088:CTO131177 CTO196624:CTO196713 CTO262160:CTO262249 CTO327696:CTO327785 CTO393232:CTO393321 CTO458768:CTO458857 CTO524304:CTO524393 CTO589840:CTO589929 CTO655376:CTO655465 CTO720912:CTO721001 CTO786448:CTO786537 CTO851984:CTO852073 CTO917520:CTO917609 CTO983056:CTO983145 DDI16:DDI105 DDI65552:DDI65641 DDI131088:DDI131177 DDI196624:DDI196713 DDI262160:DDI262249 DDI327696:DDI327785 DDI393232:DDI393321 DDI458768:DDI458857 DDI524304:DDI524393 DDI589840:DDI589929 DDI655376:DDI655465 DDI720912:DDI721001 DDI786448:DDI786537 DDI851984:DDI852073 DDI917520:DDI917609 DDI983056:DDI983145 DDK16:DDK105 DDK65552:DDK65641 DDK131088:DDK131177 DDK196624:DDK196713 DDK262160:DDK262249 DDK327696:DDK327785 DDK393232:DDK393321 DDK458768:DDK458857 DDK524304:DDK524393 DDK589840:DDK589929 DDK655376:DDK655465 DDK720912:DDK721001 DDK786448:DDK786537 DDK851984:DDK852073 DDK917520:DDK917609 DDK983056:DDK983145 DNE16:DNE105 DNE65552:DNE65641 DNE131088:DNE131177 DNE196624:DNE196713 DNE262160:DNE262249 DNE327696:DNE327785 DNE393232:DNE393321 DNE458768:DNE458857 DNE524304:DNE524393 DNE589840:DNE589929 DNE655376:DNE655465 DNE720912:DNE721001 DNE786448:DNE786537 DNE851984:DNE852073 DNE917520:DNE917609 DNE983056:DNE983145 DNG16:DNG105 DNG65552:DNG65641 DNG131088:DNG131177 DNG196624:DNG196713 DNG262160:DNG262249 DNG327696:DNG327785 DNG393232:DNG393321 DNG458768:DNG458857 DNG524304:DNG524393 DNG589840:DNG589929 DNG655376:DNG655465 DNG720912:DNG721001 DNG786448:DNG786537 DNG851984:DNG852073 DNG917520:DNG917609 DNG983056:DNG983145 DXA16:DXA105 DXA65552:DXA65641 DXA131088:DXA131177 DXA196624:DXA196713 DXA262160:DXA262249 DXA327696:DXA327785 DXA393232:DXA393321 DXA458768:DXA458857 DXA524304:DXA524393 DXA589840:DXA589929 DXA655376:DXA655465 DXA720912:DXA721001 DXA786448:DXA786537 DXA851984:DXA852073 DXA917520:DXA917609 DXA983056:DXA983145 DXC16:DXC105 DXC65552:DXC65641 DXC131088:DXC131177 DXC196624:DXC196713 DXC262160:DXC262249 DXC327696:DXC327785 DXC393232:DXC393321 DXC458768:DXC458857 DXC524304:DXC524393 DXC589840:DXC589929 DXC655376:DXC655465 DXC720912:DXC721001 DXC786448:DXC786537 DXC851984:DXC852073 DXC917520:DXC917609 DXC983056:DXC983145 EGW16:EGW105 EGW65552:EGW65641 EGW131088:EGW131177 EGW196624:EGW196713 EGW262160:EGW262249 EGW327696:EGW327785 EGW393232:EGW393321 EGW458768:EGW458857 EGW524304:EGW524393 EGW589840:EGW589929 EGW655376:EGW655465 EGW720912:EGW721001 EGW786448:EGW786537 EGW851984:EGW852073 EGW917520:EGW917609 EGW983056:EGW983145 EGY16:EGY105 EGY65552:EGY65641 EGY131088:EGY131177 EGY196624:EGY196713 EGY262160:EGY262249 EGY327696:EGY327785 EGY393232:EGY393321 EGY458768:EGY458857 EGY524304:EGY524393 EGY589840:EGY589929 EGY655376:EGY655465 EGY720912:EGY721001 EGY786448:EGY786537 EGY851984:EGY852073 EGY917520:EGY917609 EGY983056:EGY983145 EQS16:EQS105 EQS65552:EQS65641 EQS131088:EQS131177 EQS196624:EQS196713 EQS262160:EQS262249 EQS327696:EQS327785 EQS393232:EQS393321 EQS458768:EQS458857 EQS524304:EQS524393 EQS589840:EQS589929 EQS655376:EQS655465 EQS720912:EQS721001 EQS786448:EQS786537 EQS851984:EQS852073 EQS917520:EQS917609 EQS983056:EQS983145 EQU16:EQU105 EQU65552:EQU65641 EQU131088:EQU131177 EQU196624:EQU196713 EQU262160:EQU262249 EQU327696:EQU327785 EQU393232:EQU393321 EQU458768:EQU458857 EQU524304:EQU524393 EQU589840:EQU589929 EQU655376:EQU655465 EQU720912:EQU721001 EQU786448:EQU786537 EQU851984:EQU852073 EQU917520:EQU917609 EQU983056:EQU983145 FAO16:FAO105 FAO65552:FAO65641 FAO131088:FAO131177 FAO196624:FAO196713 FAO262160:FAO262249 FAO327696:FAO327785 FAO393232:FAO393321 FAO458768:FAO458857 FAO524304:FAO524393 FAO589840:FAO589929 FAO655376:FAO655465 FAO720912:FAO721001 FAO786448:FAO786537 FAO851984:FAO852073 FAO917520:FAO917609 FAO983056:FAO983145 FAQ16:FAQ105 FAQ65552:FAQ65641 FAQ131088:FAQ131177 FAQ196624:FAQ196713 FAQ262160:FAQ262249 FAQ327696:FAQ327785 FAQ393232:FAQ393321 FAQ458768:FAQ458857 FAQ524304:FAQ524393 FAQ589840:FAQ589929 FAQ655376:FAQ655465 FAQ720912:FAQ721001 FAQ786448:FAQ786537 FAQ851984:FAQ852073 FAQ917520:FAQ917609 FAQ983056:FAQ983145 FKK16:FKK105 FKK65552:FKK65641 FKK131088:FKK131177 FKK196624:FKK196713 FKK262160:FKK262249 FKK327696:FKK327785 FKK393232:FKK393321 FKK458768:FKK458857 FKK524304:FKK524393 FKK589840:FKK589929 FKK655376:FKK655465 FKK720912:FKK721001 FKK786448:FKK786537 FKK851984:FKK852073 FKK917520:FKK917609 FKK983056:FKK983145 FKM16:FKM105 FKM65552:FKM65641 FKM131088:FKM131177 FKM196624:FKM196713 FKM262160:FKM262249 FKM327696:FKM327785 FKM393232:FKM393321 FKM458768:FKM458857 FKM524304:FKM524393 FKM589840:FKM589929 FKM655376:FKM655465 FKM720912:FKM721001 FKM786448:FKM786537 FKM851984:FKM852073 FKM917520:FKM917609 FKM983056:FKM983145 FUG16:FUG105 FUG65552:FUG65641 FUG131088:FUG131177 FUG196624:FUG196713 FUG262160:FUG262249 FUG327696:FUG327785 FUG393232:FUG393321 FUG458768:FUG458857 FUG524304:FUG524393 FUG589840:FUG589929 FUG655376:FUG655465 FUG720912:FUG721001 FUG786448:FUG786537 FUG851984:FUG852073 FUG917520:FUG917609 FUG983056:FUG983145 FUI16:FUI105 FUI65552:FUI65641 FUI131088:FUI131177 FUI196624:FUI196713 FUI262160:FUI262249 FUI327696:FUI327785 FUI393232:FUI393321 FUI458768:FUI458857 FUI524304:FUI524393 FUI589840:FUI589929 FUI655376:FUI655465 FUI720912:FUI721001 FUI786448:FUI786537 FUI851984:FUI852073 FUI917520:FUI917609 FUI983056:FUI983145 GEC16:GEC105 GEC65552:GEC65641 GEC131088:GEC131177 GEC196624:GEC196713 GEC262160:GEC262249 GEC327696:GEC327785 GEC393232:GEC393321 GEC458768:GEC458857 GEC524304:GEC524393 GEC589840:GEC589929 GEC655376:GEC655465 GEC720912:GEC721001 GEC786448:GEC786537 GEC851984:GEC852073 GEC917520:GEC917609 GEC983056:GEC983145 GEE16:GEE105 GEE65552:GEE65641 GEE131088:GEE131177 GEE196624:GEE196713 GEE262160:GEE262249 GEE327696:GEE327785 GEE393232:GEE393321 GEE458768:GEE458857 GEE524304:GEE524393 GEE589840:GEE589929 GEE655376:GEE655465 GEE720912:GEE721001 GEE786448:GEE786537 GEE851984:GEE852073 GEE917520:GEE917609 GEE983056:GEE983145 GNY16:GNY105 GNY65552:GNY65641 GNY131088:GNY131177 GNY196624:GNY196713 GNY262160:GNY262249 GNY327696:GNY327785 GNY393232:GNY393321 GNY458768:GNY458857 GNY524304:GNY524393 GNY589840:GNY589929 GNY655376:GNY655465 GNY720912:GNY721001 GNY786448:GNY786537 GNY851984:GNY852073 GNY917520:GNY917609 GNY983056:GNY983145 GOA16:GOA105 GOA65552:GOA65641 GOA131088:GOA131177 GOA196624:GOA196713 GOA262160:GOA262249 GOA327696:GOA327785 GOA393232:GOA393321 GOA458768:GOA458857 GOA524304:GOA524393 GOA589840:GOA589929 GOA655376:GOA655465 GOA720912:GOA721001 GOA786448:GOA786537 GOA851984:GOA852073 GOA917520:GOA917609 GOA983056:GOA983145 GXU16:GXU105 GXU65552:GXU65641 GXU131088:GXU131177 GXU196624:GXU196713 GXU262160:GXU262249 GXU327696:GXU327785 GXU393232:GXU393321 GXU458768:GXU458857 GXU524304:GXU524393 GXU589840:GXU589929 GXU655376:GXU655465 GXU720912:GXU721001 GXU786448:GXU786537 GXU851984:GXU852073 GXU917520:GXU917609 GXU983056:GXU983145 GXW16:GXW105 GXW65552:GXW65641 GXW131088:GXW131177 GXW196624:GXW196713 GXW262160:GXW262249 GXW327696:GXW327785 GXW393232:GXW393321 GXW458768:GXW458857 GXW524304:GXW524393 GXW589840:GXW589929 GXW655376:GXW655465 GXW720912:GXW721001 GXW786448:GXW786537 GXW851984:GXW852073 GXW917520:GXW917609 GXW983056:GXW983145 HHQ16:HHQ105 HHQ65552:HHQ65641 HHQ131088:HHQ131177 HHQ196624:HHQ196713 HHQ262160:HHQ262249 HHQ327696:HHQ327785 HHQ393232:HHQ393321 HHQ458768:HHQ458857 HHQ524304:HHQ524393 HHQ589840:HHQ589929 HHQ655376:HHQ655465 HHQ720912:HHQ721001 HHQ786448:HHQ786537 HHQ851984:HHQ852073 HHQ917520:HHQ917609 HHQ983056:HHQ983145 HHS16:HHS105 HHS65552:HHS65641 HHS131088:HHS131177 HHS196624:HHS196713 HHS262160:HHS262249 HHS327696:HHS327785 HHS393232:HHS393321 HHS458768:HHS458857 HHS524304:HHS524393 HHS589840:HHS589929 HHS655376:HHS655465 HHS720912:HHS721001 HHS786448:HHS786537 HHS851984:HHS852073 HHS917520:HHS917609 HHS983056:HHS983145 HRM16:HRM105 HRM65552:HRM65641 HRM131088:HRM131177 HRM196624:HRM196713 HRM262160:HRM262249 HRM327696:HRM327785 HRM393232:HRM393321 HRM458768:HRM458857 HRM524304:HRM524393 HRM589840:HRM589929 HRM655376:HRM655465 HRM720912:HRM721001 HRM786448:HRM786537 HRM851984:HRM852073 HRM917520:HRM917609 HRM983056:HRM983145 HRO16:HRO105 HRO65552:HRO65641 HRO131088:HRO131177 HRO196624:HRO196713 HRO262160:HRO262249 HRO327696:HRO327785 HRO393232:HRO393321 HRO458768:HRO458857 HRO524304:HRO524393 HRO589840:HRO589929 HRO655376:HRO655465 HRO720912:HRO721001 HRO786448:HRO786537 HRO851984:HRO852073 HRO917520:HRO917609 HRO983056:HRO983145 IBI16:IBI105 IBI65552:IBI65641 IBI131088:IBI131177 IBI196624:IBI196713 IBI262160:IBI262249 IBI327696:IBI327785 IBI393232:IBI393321 IBI458768:IBI458857 IBI524304:IBI524393 IBI589840:IBI589929 IBI655376:IBI655465 IBI720912:IBI721001 IBI786448:IBI786537 IBI851984:IBI852073 IBI917520:IBI917609 IBI983056:IBI983145 IBK16:IBK105 IBK65552:IBK65641 IBK131088:IBK131177 IBK196624:IBK196713 IBK262160:IBK262249 IBK327696:IBK327785 IBK393232:IBK393321 IBK458768:IBK458857 IBK524304:IBK524393 IBK589840:IBK589929 IBK655376:IBK655465 IBK720912:IBK721001 IBK786448:IBK786537 IBK851984:IBK852073 IBK917520:IBK917609 IBK983056:IBK983145 ILE16:ILE105 ILE65552:ILE65641 ILE131088:ILE131177 ILE196624:ILE196713 ILE262160:ILE262249 ILE327696:ILE327785 ILE393232:ILE393321 ILE458768:ILE458857 ILE524304:ILE524393 ILE589840:ILE589929 ILE655376:ILE655465 ILE720912:ILE721001 ILE786448:ILE786537 ILE851984:ILE852073 ILE917520:ILE917609 ILE983056:ILE983145 ILG16:ILG105 ILG65552:ILG65641 ILG131088:ILG131177 ILG196624:ILG196713 ILG262160:ILG262249 ILG327696:ILG327785 ILG393232:ILG393321 ILG458768:ILG458857 ILG524304:ILG524393 ILG589840:ILG589929 ILG655376:ILG655465 ILG720912:ILG721001 ILG786448:ILG786537 ILG851984:ILG852073 ILG917520:ILG917609 ILG983056:ILG983145 IVA16:IVA105 IVA65552:IVA65641 IVA131088:IVA131177 IVA196624:IVA196713 IVA262160:IVA262249 IVA327696:IVA327785 IVA393232:IVA393321 IVA458768:IVA458857 IVA524304:IVA524393 IVA589840:IVA589929 IVA655376:IVA655465 IVA720912:IVA721001 IVA786448:IVA786537 IVA851984:IVA852073 IVA917520:IVA917609 IVA983056:IVA983145 IVC16:IVC105 IVC65552:IVC65641 IVC131088:IVC131177 IVC196624:IVC196713 IVC262160:IVC262249 IVC327696:IVC327785 IVC393232:IVC393321 IVC458768:IVC458857 IVC524304:IVC524393 IVC589840:IVC589929 IVC655376:IVC655465 IVC720912:IVC721001 IVC786448:IVC786537 IVC851984:IVC852073 IVC917520:IVC917609 IVC983056:IVC983145 JEW16:JEW105 JEW65552:JEW65641 JEW131088:JEW131177 JEW196624:JEW196713 JEW262160:JEW262249 JEW327696:JEW327785 JEW393232:JEW393321 JEW458768:JEW458857 JEW524304:JEW524393 JEW589840:JEW589929 JEW655376:JEW655465 JEW720912:JEW721001 JEW786448:JEW786537 JEW851984:JEW852073 JEW917520:JEW917609 JEW983056:JEW983145 JEY16:JEY105 JEY65552:JEY65641 JEY131088:JEY131177 JEY196624:JEY196713 JEY262160:JEY262249 JEY327696:JEY327785 JEY393232:JEY393321 JEY458768:JEY458857 JEY524304:JEY524393 JEY589840:JEY589929 JEY655376:JEY655465 JEY720912:JEY721001 JEY786448:JEY786537 JEY851984:JEY852073 JEY917520:JEY917609 JEY983056:JEY983145 JOS16:JOS105 JOS65552:JOS65641 JOS131088:JOS131177 JOS196624:JOS196713 JOS262160:JOS262249 JOS327696:JOS327785 JOS393232:JOS393321 JOS458768:JOS458857 JOS524304:JOS524393 JOS589840:JOS589929 JOS655376:JOS655465 JOS720912:JOS721001 JOS786448:JOS786537 JOS851984:JOS852073 JOS917520:JOS917609 JOS983056:JOS983145 JOU16:JOU105 JOU65552:JOU65641 JOU131088:JOU131177 JOU196624:JOU196713 JOU262160:JOU262249 JOU327696:JOU327785 JOU393232:JOU393321 JOU458768:JOU458857 JOU524304:JOU524393 JOU589840:JOU589929 JOU655376:JOU655465 JOU720912:JOU721001 JOU786448:JOU786537 JOU851984:JOU852073 JOU917520:JOU917609 JOU983056:JOU983145 JYO16:JYO105 JYO65552:JYO65641 JYO131088:JYO131177 JYO196624:JYO196713 JYO262160:JYO262249 JYO327696:JYO327785 JYO393232:JYO393321 JYO458768:JYO458857 JYO524304:JYO524393 JYO589840:JYO589929 JYO655376:JYO655465 JYO720912:JYO721001 JYO786448:JYO786537 JYO851984:JYO852073 JYO917520:JYO917609 JYO983056:JYO983145 JYQ16:JYQ105 JYQ65552:JYQ65641 JYQ131088:JYQ131177 JYQ196624:JYQ196713 JYQ262160:JYQ262249 JYQ327696:JYQ327785 JYQ393232:JYQ393321 JYQ458768:JYQ458857 JYQ524304:JYQ524393 JYQ589840:JYQ589929 JYQ655376:JYQ655465 JYQ720912:JYQ721001 JYQ786448:JYQ786537 JYQ851984:JYQ852073 JYQ917520:JYQ917609 JYQ983056:JYQ983145 KIK16:KIK105 KIK65552:KIK65641 KIK131088:KIK131177 KIK196624:KIK196713 KIK262160:KIK262249 KIK327696:KIK327785 KIK393232:KIK393321 KIK458768:KIK458857 KIK524304:KIK524393 KIK589840:KIK589929 KIK655376:KIK655465 KIK720912:KIK721001 KIK786448:KIK786537 KIK851984:KIK852073 KIK917520:KIK917609 KIK983056:KIK983145 KIM16:KIM105 KIM65552:KIM65641 KIM131088:KIM131177 KIM196624:KIM196713 KIM262160:KIM262249 KIM327696:KIM327785 KIM393232:KIM393321 KIM458768:KIM458857 KIM524304:KIM524393 KIM589840:KIM589929 KIM655376:KIM655465 KIM720912:KIM721001 KIM786448:KIM786537 KIM851984:KIM852073 KIM917520:KIM917609 KIM983056:KIM983145 KSG16:KSG105 KSG65552:KSG65641 KSG131088:KSG131177 KSG196624:KSG196713 KSG262160:KSG262249 KSG327696:KSG327785 KSG393232:KSG393321 KSG458768:KSG458857 KSG524304:KSG524393 KSG589840:KSG589929 KSG655376:KSG655465 KSG720912:KSG721001 KSG786448:KSG786537 KSG851984:KSG852073 KSG917520:KSG917609 KSG983056:KSG983145 KSI16:KSI105 KSI65552:KSI65641 KSI131088:KSI131177 KSI196624:KSI196713 KSI262160:KSI262249 KSI327696:KSI327785 KSI393232:KSI393321 KSI458768:KSI458857 KSI524304:KSI524393 KSI589840:KSI589929 KSI655376:KSI655465 KSI720912:KSI721001 KSI786448:KSI786537 KSI851984:KSI852073 KSI917520:KSI917609 KSI983056:KSI983145 LCC16:LCC105 LCC65552:LCC65641 LCC131088:LCC131177 LCC196624:LCC196713 LCC262160:LCC262249 LCC327696:LCC327785 LCC393232:LCC393321 LCC458768:LCC458857 LCC524304:LCC524393 LCC589840:LCC589929 LCC655376:LCC655465 LCC720912:LCC721001 LCC786448:LCC786537 LCC851984:LCC852073 LCC917520:LCC917609 LCC983056:LCC983145 LCE16:LCE105 LCE65552:LCE65641 LCE131088:LCE131177 LCE196624:LCE196713 LCE262160:LCE262249 LCE327696:LCE327785 LCE393232:LCE393321 LCE458768:LCE458857 LCE524304:LCE524393 LCE589840:LCE589929 LCE655376:LCE655465 LCE720912:LCE721001 LCE786448:LCE786537 LCE851984:LCE852073 LCE917520:LCE917609 LCE983056:LCE983145 LLY16:LLY105 LLY65552:LLY65641 LLY131088:LLY131177 LLY196624:LLY196713 LLY262160:LLY262249 LLY327696:LLY327785 LLY393232:LLY393321 LLY458768:LLY458857 LLY524304:LLY524393 LLY589840:LLY589929 LLY655376:LLY655465 LLY720912:LLY721001 LLY786448:LLY786537 LLY851984:LLY852073 LLY917520:LLY917609 LLY983056:LLY983145 LMA16:LMA105 LMA65552:LMA65641 LMA131088:LMA131177 LMA196624:LMA196713 LMA262160:LMA262249 LMA327696:LMA327785 LMA393232:LMA393321 LMA458768:LMA458857 LMA524304:LMA524393 LMA589840:LMA589929 LMA655376:LMA655465 LMA720912:LMA721001 LMA786448:LMA786537 LMA851984:LMA852073 LMA917520:LMA917609 LMA983056:LMA983145 LVU16:LVU105 LVU65552:LVU65641 LVU131088:LVU131177 LVU196624:LVU196713 LVU262160:LVU262249 LVU327696:LVU327785 LVU393232:LVU393321 LVU458768:LVU458857 LVU524304:LVU524393 LVU589840:LVU589929 LVU655376:LVU655465 LVU720912:LVU721001 LVU786448:LVU786537 LVU851984:LVU852073 LVU917520:LVU917609 LVU983056:LVU983145 LVW16:LVW105 LVW65552:LVW65641 LVW131088:LVW131177 LVW196624:LVW196713 LVW262160:LVW262249 LVW327696:LVW327785 LVW393232:LVW393321 LVW458768:LVW458857 LVW524304:LVW524393 LVW589840:LVW589929 LVW655376:LVW655465 LVW720912:LVW721001 LVW786448:LVW786537 LVW851984:LVW852073 LVW917520:LVW917609 LVW983056:LVW983145 MFQ16:MFQ105 MFQ65552:MFQ65641 MFQ131088:MFQ131177 MFQ196624:MFQ196713 MFQ262160:MFQ262249 MFQ327696:MFQ327785 MFQ393232:MFQ393321 MFQ458768:MFQ458857 MFQ524304:MFQ524393 MFQ589840:MFQ589929 MFQ655376:MFQ655465 MFQ720912:MFQ721001 MFQ786448:MFQ786537 MFQ851984:MFQ852073 MFQ917520:MFQ917609 MFQ983056:MFQ983145 MFS16:MFS105 MFS65552:MFS65641 MFS131088:MFS131177 MFS196624:MFS196713 MFS262160:MFS262249 MFS327696:MFS327785 MFS393232:MFS393321 MFS458768:MFS458857 MFS524304:MFS524393 MFS589840:MFS589929 MFS655376:MFS655465 MFS720912:MFS721001 MFS786448:MFS786537 MFS851984:MFS852073 MFS917520:MFS917609 MFS983056:MFS983145 MPM16:MPM105 MPM65552:MPM65641 MPM131088:MPM131177 MPM196624:MPM196713 MPM262160:MPM262249 MPM327696:MPM327785 MPM393232:MPM393321 MPM458768:MPM458857 MPM524304:MPM524393 MPM589840:MPM589929 MPM655376:MPM655465 MPM720912:MPM721001 MPM786448:MPM786537 MPM851984:MPM852073 MPM917520:MPM917609 MPM983056:MPM983145 MPO16:MPO105 MPO65552:MPO65641 MPO131088:MPO131177 MPO196624:MPO196713 MPO262160:MPO262249 MPO327696:MPO327785 MPO393232:MPO393321 MPO458768:MPO458857 MPO524304:MPO524393 MPO589840:MPO589929 MPO655376:MPO655465 MPO720912:MPO721001 MPO786448:MPO786537 MPO851984:MPO852073 MPO917520:MPO917609 MPO983056:MPO983145 MZI16:MZI105 MZI65552:MZI65641 MZI131088:MZI131177 MZI196624:MZI196713 MZI262160:MZI262249 MZI327696:MZI327785 MZI393232:MZI393321 MZI458768:MZI458857 MZI524304:MZI524393 MZI589840:MZI589929 MZI655376:MZI655465 MZI720912:MZI721001 MZI786448:MZI786537 MZI851984:MZI852073 MZI917520:MZI917609 MZI983056:MZI983145 MZK16:MZK105 MZK65552:MZK65641 MZK131088:MZK131177 MZK196624:MZK196713 MZK262160:MZK262249 MZK327696:MZK327785 MZK393232:MZK393321 MZK458768:MZK458857 MZK524304:MZK524393 MZK589840:MZK589929 MZK655376:MZK655465 MZK720912:MZK721001 MZK786448:MZK786537 MZK851984:MZK852073 MZK917520:MZK917609 MZK983056:MZK983145 NJE16:NJE105 NJE65552:NJE65641 NJE131088:NJE131177 NJE196624:NJE196713 NJE262160:NJE262249 NJE327696:NJE327785 NJE393232:NJE393321 NJE458768:NJE458857 NJE524304:NJE524393 NJE589840:NJE589929 NJE655376:NJE655465 NJE720912:NJE721001 NJE786448:NJE786537 NJE851984:NJE852073 NJE917520:NJE917609 NJE983056:NJE983145 NJG16:NJG105 NJG65552:NJG65641 NJG131088:NJG131177 NJG196624:NJG196713 NJG262160:NJG262249 NJG327696:NJG327785 NJG393232:NJG393321 NJG458768:NJG458857 NJG524304:NJG524393 NJG589840:NJG589929 NJG655376:NJG655465 NJG720912:NJG721001 NJG786448:NJG786537 NJG851984:NJG852073 NJG917520:NJG917609 NJG983056:NJG983145 NTA16:NTA105 NTA65552:NTA65641 NTA131088:NTA131177 NTA196624:NTA196713 NTA262160:NTA262249 NTA327696:NTA327785 NTA393232:NTA393321 NTA458768:NTA458857 NTA524304:NTA524393 NTA589840:NTA589929 NTA655376:NTA655465 NTA720912:NTA721001 NTA786448:NTA786537 NTA851984:NTA852073 NTA917520:NTA917609 NTA983056:NTA983145 NTC16:NTC105 NTC65552:NTC65641 NTC131088:NTC131177 NTC196624:NTC196713 NTC262160:NTC262249 NTC327696:NTC327785 NTC393232:NTC393321 NTC458768:NTC458857 NTC524304:NTC524393 NTC589840:NTC589929 NTC655376:NTC655465 NTC720912:NTC721001 NTC786448:NTC786537 NTC851984:NTC852073 NTC917520:NTC917609 NTC983056:NTC983145 OCW16:OCW105 OCW65552:OCW65641 OCW131088:OCW131177 OCW196624:OCW196713 OCW262160:OCW262249 OCW327696:OCW327785 OCW393232:OCW393321 OCW458768:OCW458857 OCW524304:OCW524393 OCW589840:OCW589929 OCW655376:OCW655465 OCW720912:OCW721001 OCW786448:OCW786537 OCW851984:OCW852073 OCW917520:OCW917609 OCW983056:OCW983145 OCY16:OCY105 OCY65552:OCY65641 OCY131088:OCY131177 OCY196624:OCY196713 OCY262160:OCY262249 OCY327696:OCY327785 OCY393232:OCY393321 OCY458768:OCY458857 OCY524304:OCY524393 OCY589840:OCY589929 OCY655376:OCY655465 OCY720912:OCY721001 OCY786448:OCY786537 OCY851984:OCY852073 OCY917520:OCY917609 OCY983056:OCY983145 OMS16:OMS105 OMS65552:OMS65641 OMS131088:OMS131177 OMS196624:OMS196713 OMS262160:OMS262249 OMS327696:OMS327785 OMS393232:OMS393321 OMS458768:OMS458857 OMS524304:OMS524393 OMS589840:OMS589929 OMS655376:OMS655465 OMS720912:OMS721001 OMS786448:OMS786537 OMS851984:OMS852073 OMS917520:OMS917609 OMS983056:OMS983145 OMU16:OMU105 OMU65552:OMU65641 OMU131088:OMU131177 OMU196624:OMU196713 OMU262160:OMU262249 OMU327696:OMU327785 OMU393232:OMU393321 OMU458768:OMU458857 OMU524304:OMU524393 OMU589840:OMU589929 OMU655376:OMU655465 OMU720912:OMU721001 OMU786448:OMU786537 OMU851984:OMU852073 OMU917520:OMU917609 OMU983056:OMU983145 OWO16:OWO105 OWO65552:OWO65641 OWO131088:OWO131177 OWO196624:OWO196713 OWO262160:OWO262249 OWO327696:OWO327785 OWO393232:OWO393321 OWO458768:OWO458857 OWO524304:OWO524393 OWO589840:OWO589929 OWO655376:OWO655465 OWO720912:OWO721001 OWO786448:OWO786537 OWO851984:OWO852073 OWO917520:OWO917609 OWO983056:OWO983145 OWQ16:OWQ105 OWQ65552:OWQ65641 OWQ131088:OWQ131177 OWQ196624:OWQ196713 OWQ262160:OWQ262249 OWQ327696:OWQ327785 OWQ393232:OWQ393321 OWQ458768:OWQ458857 OWQ524304:OWQ524393 OWQ589840:OWQ589929 OWQ655376:OWQ655465 OWQ720912:OWQ721001 OWQ786448:OWQ786537 OWQ851984:OWQ852073 OWQ917520:OWQ917609 OWQ983056:OWQ983145 PGK16:PGK105 PGK65552:PGK65641 PGK131088:PGK131177 PGK196624:PGK196713 PGK262160:PGK262249 PGK327696:PGK327785 PGK393232:PGK393321 PGK458768:PGK458857 PGK524304:PGK524393 PGK589840:PGK589929 PGK655376:PGK655465 PGK720912:PGK721001 PGK786448:PGK786537 PGK851984:PGK852073 PGK917520:PGK917609 PGK983056:PGK983145 PGM16:PGM105 PGM65552:PGM65641 PGM131088:PGM131177 PGM196624:PGM196713 PGM262160:PGM262249 PGM327696:PGM327785 PGM393232:PGM393321 PGM458768:PGM458857 PGM524304:PGM524393 PGM589840:PGM589929 PGM655376:PGM655465 PGM720912:PGM721001 PGM786448:PGM786537 PGM851984:PGM852073 PGM917520:PGM917609 PGM983056:PGM983145 PQG16:PQG105 PQG65552:PQG65641 PQG131088:PQG131177 PQG196624:PQG196713 PQG262160:PQG262249 PQG327696:PQG327785 PQG393232:PQG393321 PQG458768:PQG458857 PQG524304:PQG524393 PQG589840:PQG589929 PQG655376:PQG655465 PQG720912:PQG721001 PQG786448:PQG786537 PQG851984:PQG852073 PQG917520:PQG917609 PQG983056:PQG983145 PQI16:PQI105 PQI65552:PQI65641 PQI131088:PQI131177 PQI196624:PQI196713 PQI262160:PQI262249 PQI327696:PQI327785 PQI393232:PQI393321 PQI458768:PQI458857 PQI524304:PQI524393 PQI589840:PQI589929 PQI655376:PQI655465 PQI720912:PQI721001 PQI786448:PQI786537 PQI851984:PQI852073 PQI917520:PQI917609 PQI983056:PQI983145 QAC16:QAC105 QAC65552:QAC65641 QAC131088:QAC131177 QAC196624:QAC196713 QAC262160:QAC262249 QAC327696:QAC327785 QAC393232:QAC393321 QAC458768:QAC458857 QAC524304:QAC524393 QAC589840:QAC589929 QAC655376:QAC655465 QAC720912:QAC721001 QAC786448:QAC786537 QAC851984:QAC852073 QAC917520:QAC917609 QAC983056:QAC983145 QAE16:QAE105 QAE65552:QAE65641 QAE131088:QAE131177 QAE196624:QAE196713 QAE262160:QAE262249 QAE327696:QAE327785 QAE393232:QAE393321 QAE458768:QAE458857 QAE524304:QAE524393 QAE589840:QAE589929 QAE655376:QAE655465 QAE720912:QAE721001 QAE786448:QAE786537 QAE851984:QAE852073 QAE917520:QAE917609 QAE983056:QAE983145 QJY16:QJY105 QJY65552:QJY65641 QJY131088:QJY131177 QJY196624:QJY196713 QJY262160:QJY262249 QJY327696:QJY327785 QJY393232:QJY393321 QJY458768:QJY458857 QJY524304:QJY524393 QJY589840:QJY589929 QJY655376:QJY655465 QJY720912:QJY721001 QJY786448:QJY786537 QJY851984:QJY852073 QJY917520:QJY917609 QJY983056:QJY983145 QKA16:QKA105 QKA65552:QKA65641 QKA131088:QKA131177 QKA196624:QKA196713 QKA262160:QKA262249 QKA327696:QKA327785 QKA393232:QKA393321 QKA458768:QKA458857 QKA524304:QKA524393 QKA589840:QKA589929 QKA655376:QKA655465 QKA720912:QKA721001 QKA786448:QKA786537 QKA851984:QKA852073 QKA917520:QKA917609 QKA983056:QKA983145 QTU16:QTU105 QTU65552:QTU65641 QTU131088:QTU131177 QTU196624:QTU196713 QTU262160:QTU262249 QTU327696:QTU327785 QTU393232:QTU393321 QTU458768:QTU458857 QTU524304:QTU524393 QTU589840:QTU589929 QTU655376:QTU655465 QTU720912:QTU721001 QTU786448:QTU786537 QTU851984:QTU852073 QTU917520:QTU917609 QTU983056:QTU983145 QTW16:QTW105 QTW65552:QTW65641 QTW131088:QTW131177 QTW196624:QTW196713 QTW262160:QTW262249 QTW327696:QTW327785 QTW393232:QTW393321 QTW458768:QTW458857 QTW524304:QTW524393 QTW589840:QTW589929 QTW655376:QTW655465 QTW720912:QTW721001 QTW786448:QTW786537 QTW851984:QTW852073 QTW917520:QTW917609 QTW983056:QTW983145 RDQ16:RDQ105 RDQ65552:RDQ65641 RDQ131088:RDQ131177 RDQ196624:RDQ196713 RDQ262160:RDQ262249 RDQ327696:RDQ327785 RDQ393232:RDQ393321 RDQ458768:RDQ458857 RDQ524304:RDQ524393 RDQ589840:RDQ589929 RDQ655376:RDQ655465 RDQ720912:RDQ721001 RDQ786448:RDQ786537 RDQ851984:RDQ852073 RDQ917520:RDQ917609 RDQ983056:RDQ983145 RDS16:RDS105 RDS65552:RDS65641 RDS131088:RDS131177 RDS196624:RDS196713 RDS262160:RDS262249 RDS327696:RDS327785 RDS393232:RDS393321 RDS458768:RDS458857 RDS524304:RDS524393 RDS589840:RDS589929 RDS655376:RDS655465 RDS720912:RDS721001 RDS786448:RDS786537 RDS851984:RDS852073 RDS917520:RDS917609 RDS983056:RDS983145 RNM16:RNM105 RNM65552:RNM65641 RNM131088:RNM131177 RNM196624:RNM196713 RNM262160:RNM262249 RNM327696:RNM327785 RNM393232:RNM393321 RNM458768:RNM458857 RNM524304:RNM524393 RNM589840:RNM589929 RNM655376:RNM655465 RNM720912:RNM721001 RNM786448:RNM786537 RNM851984:RNM852073 RNM917520:RNM917609 RNM983056:RNM983145 RNO16:RNO105 RNO65552:RNO65641 RNO131088:RNO131177 RNO196624:RNO196713 RNO262160:RNO262249 RNO327696:RNO327785 RNO393232:RNO393321 RNO458768:RNO458857 RNO524304:RNO524393 RNO589840:RNO589929 RNO655376:RNO655465 RNO720912:RNO721001 RNO786448:RNO786537 RNO851984:RNO852073 RNO917520:RNO917609 RNO983056:RNO983145 RXI16:RXI105 RXI65552:RXI65641 RXI131088:RXI131177 RXI196624:RXI196713 RXI262160:RXI262249 RXI327696:RXI327785 RXI393232:RXI393321 RXI458768:RXI458857 RXI524304:RXI524393 RXI589840:RXI589929 RXI655376:RXI655465 RXI720912:RXI721001 RXI786448:RXI786537 RXI851984:RXI852073 RXI917520:RXI917609 RXI983056:RXI983145 RXK16:RXK105 RXK65552:RXK65641 RXK131088:RXK131177 RXK196624:RXK196713 RXK262160:RXK262249 RXK327696:RXK327785 RXK393232:RXK393321 RXK458768:RXK458857 RXK524304:RXK524393 RXK589840:RXK589929 RXK655376:RXK655465 RXK720912:RXK721001 RXK786448:RXK786537 RXK851984:RXK852073 RXK917520:RXK917609 RXK983056:RXK983145 SHE16:SHE105 SHE65552:SHE65641 SHE131088:SHE131177 SHE196624:SHE196713 SHE262160:SHE262249 SHE327696:SHE327785 SHE393232:SHE393321 SHE458768:SHE458857 SHE524304:SHE524393 SHE589840:SHE589929 SHE655376:SHE655465 SHE720912:SHE721001 SHE786448:SHE786537 SHE851984:SHE852073 SHE917520:SHE917609 SHE983056:SHE983145 SHG16:SHG105 SHG65552:SHG65641 SHG131088:SHG131177 SHG196624:SHG196713 SHG262160:SHG262249 SHG327696:SHG327785 SHG393232:SHG393321 SHG458768:SHG458857 SHG524304:SHG524393 SHG589840:SHG589929 SHG655376:SHG655465 SHG720912:SHG721001 SHG786448:SHG786537 SHG851984:SHG852073 SHG917520:SHG917609 SHG983056:SHG983145 SRA16:SRA105 SRA65552:SRA65641 SRA131088:SRA131177 SRA196624:SRA196713 SRA262160:SRA262249 SRA327696:SRA327785 SRA393232:SRA393321 SRA458768:SRA458857 SRA524304:SRA524393 SRA589840:SRA589929 SRA655376:SRA655465 SRA720912:SRA721001 SRA786448:SRA786537 SRA851984:SRA852073 SRA917520:SRA917609 SRA983056:SRA983145 SRC16:SRC105 SRC65552:SRC65641 SRC131088:SRC131177 SRC196624:SRC196713 SRC262160:SRC262249 SRC327696:SRC327785 SRC393232:SRC393321 SRC458768:SRC458857 SRC524304:SRC524393 SRC589840:SRC589929 SRC655376:SRC655465 SRC720912:SRC721001 SRC786448:SRC786537 SRC851984:SRC852073 SRC917520:SRC917609 SRC983056:SRC983145 TAW16:TAW105 TAW65552:TAW65641 TAW131088:TAW131177 TAW196624:TAW196713 TAW262160:TAW262249 TAW327696:TAW327785 TAW393232:TAW393321 TAW458768:TAW458857 TAW524304:TAW524393 TAW589840:TAW589929 TAW655376:TAW655465 TAW720912:TAW721001 TAW786448:TAW786537 TAW851984:TAW852073 TAW917520:TAW917609 TAW983056:TAW983145 TAY16:TAY105 TAY65552:TAY65641 TAY131088:TAY131177 TAY196624:TAY196713 TAY262160:TAY262249 TAY327696:TAY327785 TAY393232:TAY393321 TAY458768:TAY458857 TAY524304:TAY524393 TAY589840:TAY589929 TAY655376:TAY655465 TAY720912:TAY721001 TAY786448:TAY786537 TAY851984:TAY852073 TAY917520:TAY917609 TAY983056:TAY983145 TKS16:TKS105 TKS65552:TKS65641 TKS131088:TKS131177 TKS196624:TKS196713 TKS262160:TKS262249 TKS327696:TKS327785 TKS393232:TKS393321 TKS458768:TKS458857 TKS524304:TKS524393 TKS589840:TKS589929 TKS655376:TKS655465 TKS720912:TKS721001 TKS786448:TKS786537 TKS851984:TKS852073 TKS917520:TKS917609 TKS983056:TKS983145 TKU16:TKU105 TKU65552:TKU65641 TKU131088:TKU131177 TKU196624:TKU196713 TKU262160:TKU262249 TKU327696:TKU327785 TKU393232:TKU393321 TKU458768:TKU458857 TKU524304:TKU524393 TKU589840:TKU589929 TKU655376:TKU655465 TKU720912:TKU721001 TKU786448:TKU786537 TKU851984:TKU852073 TKU917520:TKU917609 TKU983056:TKU983145 TUO16:TUO105 TUO65552:TUO65641 TUO131088:TUO131177 TUO196624:TUO196713 TUO262160:TUO262249 TUO327696:TUO327785 TUO393232:TUO393321 TUO458768:TUO458857 TUO524304:TUO524393 TUO589840:TUO589929 TUO655376:TUO655465 TUO720912:TUO721001 TUO786448:TUO786537 TUO851984:TUO852073 TUO917520:TUO917609 TUO983056:TUO983145 TUQ16:TUQ105 TUQ65552:TUQ65641 TUQ131088:TUQ131177 TUQ196624:TUQ196713 TUQ262160:TUQ262249 TUQ327696:TUQ327785 TUQ393232:TUQ393321 TUQ458768:TUQ458857 TUQ524304:TUQ524393 TUQ589840:TUQ589929 TUQ655376:TUQ655465 TUQ720912:TUQ721001 TUQ786448:TUQ786537 TUQ851984:TUQ852073 TUQ917520:TUQ917609 TUQ983056:TUQ983145 UEK16:UEK105 UEK65552:UEK65641 UEK131088:UEK131177 UEK196624:UEK196713 UEK262160:UEK262249 UEK327696:UEK327785 UEK393232:UEK393321 UEK458768:UEK458857 UEK524304:UEK524393 UEK589840:UEK589929 UEK655376:UEK655465 UEK720912:UEK721001 UEK786448:UEK786537 UEK851984:UEK852073 UEK917520:UEK917609 UEK983056:UEK983145 UEM16:UEM105 UEM65552:UEM65641 UEM131088:UEM131177 UEM196624:UEM196713 UEM262160:UEM262249 UEM327696:UEM327785 UEM393232:UEM393321 UEM458768:UEM458857 UEM524304:UEM524393 UEM589840:UEM589929 UEM655376:UEM655465 UEM720912:UEM721001 UEM786448:UEM786537 UEM851984:UEM852073 UEM917520:UEM917609 UEM983056:UEM983145 UOG16:UOG105 UOG65552:UOG65641 UOG131088:UOG131177 UOG196624:UOG196713 UOG262160:UOG262249 UOG327696:UOG327785 UOG393232:UOG393321 UOG458768:UOG458857 UOG524304:UOG524393 UOG589840:UOG589929 UOG655376:UOG655465 UOG720912:UOG721001 UOG786448:UOG786537 UOG851984:UOG852073 UOG917520:UOG917609 UOG983056:UOG983145 UOI16:UOI105 UOI65552:UOI65641 UOI131088:UOI131177 UOI196624:UOI196713 UOI262160:UOI262249 UOI327696:UOI327785 UOI393232:UOI393321 UOI458768:UOI458857 UOI524304:UOI524393 UOI589840:UOI589929 UOI655376:UOI655465 UOI720912:UOI721001 UOI786448:UOI786537 UOI851984:UOI852073 UOI917520:UOI917609 UOI983056:UOI983145 UYC16:UYC105 UYC65552:UYC65641 UYC131088:UYC131177 UYC196624:UYC196713 UYC262160:UYC262249 UYC327696:UYC327785 UYC393232:UYC393321 UYC458768:UYC458857 UYC524304:UYC524393 UYC589840:UYC589929 UYC655376:UYC655465 UYC720912:UYC721001 UYC786448:UYC786537 UYC851984:UYC852073 UYC917520:UYC917609 UYC983056:UYC983145 UYE16:UYE105 UYE65552:UYE65641 UYE131088:UYE131177 UYE196624:UYE196713 UYE262160:UYE262249 UYE327696:UYE327785 UYE393232:UYE393321 UYE458768:UYE458857 UYE524304:UYE524393 UYE589840:UYE589929 UYE655376:UYE655465 UYE720912:UYE721001 UYE786448:UYE786537 UYE851984:UYE852073 UYE917520:UYE917609 UYE983056:UYE983145 VHY16:VHY105 VHY65552:VHY65641 VHY131088:VHY131177 VHY196624:VHY196713 VHY262160:VHY262249 VHY327696:VHY327785 VHY393232:VHY393321 VHY458768:VHY458857 VHY524304:VHY524393 VHY589840:VHY589929 VHY655376:VHY655465 VHY720912:VHY721001 VHY786448:VHY786537 VHY851984:VHY852073 VHY917520:VHY917609 VHY983056:VHY983145 VIA16:VIA105 VIA65552:VIA65641 VIA131088:VIA131177 VIA196624:VIA196713 VIA262160:VIA262249 VIA327696:VIA327785 VIA393232:VIA393321 VIA458768:VIA458857 VIA524304:VIA524393 VIA589840:VIA589929 VIA655376:VIA655465 VIA720912:VIA721001 VIA786448:VIA786537 VIA851984:VIA852073 VIA917520:VIA917609 VIA983056:VIA983145 VRU16:VRU105 VRU65552:VRU65641 VRU131088:VRU131177 VRU196624:VRU196713 VRU262160:VRU262249 VRU327696:VRU327785 VRU393232:VRU393321 VRU458768:VRU458857 VRU524304:VRU524393 VRU589840:VRU589929 VRU655376:VRU655465 VRU720912:VRU721001 VRU786448:VRU786537 VRU851984:VRU852073 VRU917520:VRU917609 VRU983056:VRU983145 VRW16:VRW105 VRW65552:VRW65641 VRW131088:VRW131177 VRW196624:VRW196713 VRW262160:VRW262249 VRW327696:VRW327785 VRW393232:VRW393321 VRW458768:VRW458857 VRW524304:VRW524393 VRW589840:VRW589929 VRW655376:VRW655465 VRW720912:VRW721001 VRW786448:VRW786537 VRW851984:VRW852073 VRW917520:VRW917609 VRW983056:VRW983145 WBQ16:WBQ105 WBQ65552:WBQ65641 WBQ131088:WBQ131177 WBQ196624:WBQ196713 WBQ262160:WBQ262249 WBQ327696:WBQ327785 WBQ393232:WBQ393321 WBQ458768:WBQ458857 WBQ524304:WBQ524393 WBQ589840:WBQ589929 WBQ655376:WBQ655465 WBQ720912:WBQ721001 WBQ786448:WBQ786537 WBQ851984:WBQ852073 WBQ917520:WBQ917609 WBQ983056:WBQ983145 WBS16:WBS105 WBS65552:WBS65641 WBS131088:WBS131177 WBS196624:WBS196713 WBS262160:WBS262249 WBS327696:WBS327785 WBS393232:WBS393321 WBS458768:WBS458857 WBS524304:WBS524393 WBS589840:WBS589929 WBS655376:WBS655465 WBS720912:WBS721001 WBS786448:WBS786537 WBS851984:WBS852073 WBS917520:WBS917609 WBS983056:WBS983145 WLM16:WLM105 WLM65552:WLM65641 WLM131088:WLM131177 WLM196624:WLM196713 WLM262160:WLM262249 WLM327696:WLM327785 WLM393232:WLM393321 WLM458768:WLM458857 WLM524304:WLM524393 WLM589840:WLM589929 WLM655376:WLM655465 WLM720912:WLM721001 WLM786448:WLM786537 WLM851984:WLM852073 WLM917520:WLM917609 WLM983056:WLM983145 WLO16:WLO105 WLO65552:WLO65641 WLO131088:WLO131177 WLO196624:WLO196713 WLO262160:WLO262249 WLO327696:WLO327785 WLO393232:WLO393321 WLO458768:WLO458857 WLO524304:WLO524393 WLO589840:WLO589929 WLO655376:WLO655465 WLO720912:WLO721001 WLO786448:WLO786537 WLO851984:WLO852073 WLO917520:WLO917609 WLO983056:WLO983145 WVI16:WVI105 WVI65552:WVI65641 WVI131088:WVI131177 WVI196624:WVI196713 WVI262160:WVI262249 WVI327696:WVI327785 WVI393232:WVI393321 WVI458768:WVI458857 WVI524304:WVI524393 WVI589840:WVI589929 WVI655376:WVI655465 WVI720912:WVI721001 WVI786448:WVI786537 WVI851984:WVI852073 WVI917520:WVI917609 WVI983056:WVI983145 WVK16:WVK105 WVK65552:WVK65641 WVK131088:WVK131177 WVK196624:WVK196713 WVK262160:WVK262249 WVK327696:WVK327785 WVK393232:WVK393321 WVK458768:WVK458857 WVK524304:WVK524393 WVK589840:WVK589929 WVK655376:WVK655465 WVK720912:WVK721001 WVK786448:WVK786537 WVK851984:WVK852073 WVK917520:WVK917609 WVK983056:WVK983145"/>
    <dataValidation type="list" allowBlank="1" showInputMessage="1" showErrorMessage="1" promptTitle="有无A尾" prompt="有,无" sqref="D16:D105 D65552:D65641 D131088:D131177 D196624:D196713 D262160:D262249 D327696:D327785 D393232:D393321 D458768:D458857 D524304:D524393 D589840:D589929 D655376:D655465 D720912:D721001 D786448:D786537 D851984:D852073 D917520:D917609 D983056:D983145 IZ16:IZ105 IZ65552:IZ65641 IZ131088:IZ131177 IZ196624:IZ196713 IZ262160:IZ262249 IZ327696:IZ327785 IZ393232:IZ393321 IZ458768:IZ458857 IZ524304:IZ524393 IZ589840:IZ589929 IZ655376:IZ655465 IZ720912:IZ721001 IZ786448:IZ786537 IZ851984:IZ852073 IZ917520:IZ917609 IZ983056:IZ983145 SV16:SV105 SV65552:SV65641 SV131088:SV131177 SV196624:SV196713 SV262160:SV262249 SV327696:SV327785 SV393232:SV393321 SV458768:SV458857 SV524304:SV524393 SV589840:SV589929 SV655376:SV655465 SV720912:SV721001 SV786448:SV786537 SV851984:SV852073 SV917520:SV917609 SV983056:SV983145 ACR16:ACR105 ACR65552:ACR65641 ACR131088:ACR131177 ACR196624:ACR196713 ACR262160:ACR262249 ACR327696:ACR327785 ACR393232:ACR393321 ACR458768:ACR458857 ACR524304:ACR524393 ACR589840:ACR589929 ACR655376:ACR655465 ACR720912:ACR721001 ACR786448:ACR786537 ACR851984:ACR852073 ACR917520:ACR917609 ACR983056:ACR983145 AMN16:AMN105 AMN65552:AMN65641 AMN131088:AMN131177 AMN196624:AMN196713 AMN262160:AMN262249 AMN327696:AMN327785 AMN393232:AMN393321 AMN458768:AMN458857 AMN524304:AMN524393 AMN589840:AMN589929 AMN655376:AMN655465 AMN720912:AMN721001 AMN786448:AMN786537 AMN851984:AMN852073 AMN917520:AMN917609 AMN983056:AMN983145 AWJ16:AWJ105 AWJ65552:AWJ65641 AWJ131088:AWJ131177 AWJ196624:AWJ196713 AWJ262160:AWJ262249 AWJ327696:AWJ327785 AWJ393232:AWJ393321 AWJ458768:AWJ458857 AWJ524304:AWJ524393 AWJ589840:AWJ589929 AWJ655376:AWJ655465 AWJ720912:AWJ721001 AWJ786448:AWJ786537 AWJ851984:AWJ852073 AWJ917520:AWJ917609 AWJ983056:AWJ983145 BGF16:BGF105 BGF65552:BGF65641 BGF131088:BGF131177 BGF196624:BGF196713 BGF262160:BGF262249 BGF327696:BGF327785 BGF393232:BGF393321 BGF458768:BGF458857 BGF524304:BGF524393 BGF589840:BGF589929 BGF655376:BGF655465 BGF720912:BGF721001 BGF786448:BGF786537 BGF851984:BGF852073 BGF917520:BGF917609 BGF983056:BGF983145 BQB16:BQB105 BQB65552:BQB65641 BQB131088:BQB131177 BQB196624:BQB196713 BQB262160:BQB262249 BQB327696:BQB327785 BQB393232:BQB393321 BQB458768:BQB458857 BQB524304:BQB524393 BQB589840:BQB589929 BQB655376:BQB655465 BQB720912:BQB721001 BQB786448:BQB786537 BQB851984:BQB852073 BQB917520:BQB917609 BQB983056:BQB983145 BZX16:BZX105 BZX65552:BZX65641 BZX131088:BZX131177 BZX196624:BZX196713 BZX262160:BZX262249 BZX327696:BZX327785 BZX393232:BZX393321 BZX458768:BZX458857 BZX524304:BZX524393 BZX589840:BZX589929 BZX655376:BZX655465 BZX720912:BZX721001 BZX786448:BZX786537 BZX851984:BZX852073 BZX917520:BZX917609 BZX983056:BZX983145 CJT16:CJT105 CJT65552:CJT65641 CJT131088:CJT131177 CJT196624:CJT196713 CJT262160:CJT262249 CJT327696:CJT327785 CJT393232:CJT393321 CJT458768:CJT458857 CJT524304:CJT524393 CJT589840:CJT589929 CJT655376:CJT655465 CJT720912:CJT721001 CJT786448:CJT786537 CJT851984:CJT852073 CJT917520:CJT917609 CJT983056:CJT983145 CTP16:CTP105 CTP65552:CTP65641 CTP131088:CTP131177 CTP196624:CTP196713 CTP262160:CTP262249 CTP327696:CTP327785 CTP393232:CTP393321 CTP458768:CTP458857 CTP524304:CTP524393 CTP589840:CTP589929 CTP655376:CTP655465 CTP720912:CTP721001 CTP786448:CTP786537 CTP851984:CTP852073 CTP917520:CTP917609 CTP983056:CTP983145 DDL16:DDL105 DDL65552:DDL65641 DDL131088:DDL131177 DDL196624:DDL196713 DDL262160:DDL262249 DDL327696:DDL327785 DDL393232:DDL393321 DDL458768:DDL458857 DDL524304:DDL524393 DDL589840:DDL589929 DDL655376:DDL655465 DDL720912:DDL721001 DDL786448:DDL786537 DDL851984:DDL852073 DDL917520:DDL917609 DDL983056:DDL983145 DNH16:DNH105 DNH65552:DNH65641 DNH131088:DNH131177 DNH196624:DNH196713 DNH262160:DNH262249 DNH327696:DNH327785 DNH393232:DNH393321 DNH458768:DNH458857 DNH524304:DNH524393 DNH589840:DNH589929 DNH655376:DNH655465 DNH720912:DNH721001 DNH786448:DNH786537 DNH851984:DNH852073 DNH917520:DNH917609 DNH983056:DNH983145 DXD16:DXD105 DXD65552:DXD65641 DXD131088:DXD131177 DXD196624:DXD196713 DXD262160:DXD262249 DXD327696:DXD327785 DXD393232:DXD393321 DXD458768:DXD458857 DXD524304:DXD524393 DXD589840:DXD589929 DXD655376:DXD655465 DXD720912:DXD721001 DXD786448:DXD786537 DXD851984:DXD852073 DXD917520:DXD917609 DXD983056:DXD983145 EGZ16:EGZ105 EGZ65552:EGZ65641 EGZ131088:EGZ131177 EGZ196624:EGZ196713 EGZ262160:EGZ262249 EGZ327696:EGZ327785 EGZ393232:EGZ393321 EGZ458768:EGZ458857 EGZ524304:EGZ524393 EGZ589840:EGZ589929 EGZ655376:EGZ655465 EGZ720912:EGZ721001 EGZ786448:EGZ786537 EGZ851984:EGZ852073 EGZ917520:EGZ917609 EGZ983056:EGZ983145 EQV16:EQV105 EQV65552:EQV65641 EQV131088:EQV131177 EQV196624:EQV196713 EQV262160:EQV262249 EQV327696:EQV327785 EQV393232:EQV393321 EQV458768:EQV458857 EQV524304:EQV524393 EQV589840:EQV589929 EQV655376:EQV655465 EQV720912:EQV721001 EQV786448:EQV786537 EQV851984:EQV852073 EQV917520:EQV917609 EQV983056:EQV983145 FAR16:FAR105 FAR65552:FAR65641 FAR131088:FAR131177 FAR196624:FAR196713 FAR262160:FAR262249 FAR327696:FAR327785 FAR393232:FAR393321 FAR458768:FAR458857 FAR524304:FAR524393 FAR589840:FAR589929 FAR655376:FAR655465 FAR720912:FAR721001 FAR786448:FAR786537 FAR851984:FAR852073 FAR917520:FAR917609 FAR983056:FAR983145 FKN16:FKN105 FKN65552:FKN65641 FKN131088:FKN131177 FKN196624:FKN196713 FKN262160:FKN262249 FKN327696:FKN327785 FKN393232:FKN393321 FKN458768:FKN458857 FKN524304:FKN524393 FKN589840:FKN589929 FKN655376:FKN655465 FKN720912:FKN721001 FKN786448:FKN786537 FKN851984:FKN852073 FKN917520:FKN917609 FKN983056:FKN983145 FUJ16:FUJ105 FUJ65552:FUJ65641 FUJ131088:FUJ131177 FUJ196624:FUJ196713 FUJ262160:FUJ262249 FUJ327696:FUJ327785 FUJ393232:FUJ393321 FUJ458768:FUJ458857 FUJ524304:FUJ524393 FUJ589840:FUJ589929 FUJ655376:FUJ655465 FUJ720912:FUJ721001 FUJ786448:FUJ786537 FUJ851984:FUJ852073 FUJ917520:FUJ917609 FUJ983056:FUJ983145 GEF16:GEF105 GEF65552:GEF65641 GEF131088:GEF131177 GEF196624:GEF196713 GEF262160:GEF262249 GEF327696:GEF327785 GEF393232:GEF393321 GEF458768:GEF458857 GEF524304:GEF524393 GEF589840:GEF589929 GEF655376:GEF655465 GEF720912:GEF721001 GEF786448:GEF786537 GEF851984:GEF852073 GEF917520:GEF917609 GEF983056:GEF983145 GOB16:GOB105 GOB65552:GOB65641 GOB131088:GOB131177 GOB196624:GOB196713 GOB262160:GOB262249 GOB327696:GOB327785 GOB393232:GOB393321 GOB458768:GOB458857 GOB524304:GOB524393 GOB589840:GOB589929 GOB655376:GOB655465 GOB720912:GOB721001 GOB786448:GOB786537 GOB851984:GOB852073 GOB917520:GOB917609 GOB983056:GOB983145 GXX16:GXX105 GXX65552:GXX65641 GXX131088:GXX131177 GXX196624:GXX196713 GXX262160:GXX262249 GXX327696:GXX327785 GXX393232:GXX393321 GXX458768:GXX458857 GXX524304:GXX524393 GXX589840:GXX589929 GXX655376:GXX655465 GXX720912:GXX721001 GXX786448:GXX786537 GXX851984:GXX852073 GXX917520:GXX917609 GXX983056:GXX983145 HHT16:HHT105 HHT65552:HHT65641 HHT131088:HHT131177 HHT196624:HHT196713 HHT262160:HHT262249 HHT327696:HHT327785 HHT393232:HHT393321 HHT458768:HHT458857 HHT524304:HHT524393 HHT589840:HHT589929 HHT655376:HHT655465 HHT720912:HHT721001 HHT786448:HHT786537 HHT851984:HHT852073 HHT917520:HHT917609 HHT983056:HHT983145 HRP16:HRP105 HRP65552:HRP65641 HRP131088:HRP131177 HRP196624:HRP196713 HRP262160:HRP262249 HRP327696:HRP327785 HRP393232:HRP393321 HRP458768:HRP458857 HRP524304:HRP524393 HRP589840:HRP589929 HRP655376:HRP655465 HRP720912:HRP721001 HRP786448:HRP786537 HRP851984:HRP852073 HRP917520:HRP917609 HRP983056:HRP983145 IBL16:IBL105 IBL65552:IBL65641 IBL131088:IBL131177 IBL196624:IBL196713 IBL262160:IBL262249 IBL327696:IBL327785 IBL393232:IBL393321 IBL458768:IBL458857 IBL524304:IBL524393 IBL589840:IBL589929 IBL655376:IBL655465 IBL720912:IBL721001 IBL786448:IBL786537 IBL851984:IBL852073 IBL917520:IBL917609 IBL983056:IBL983145 ILH16:ILH105 ILH65552:ILH65641 ILH131088:ILH131177 ILH196624:ILH196713 ILH262160:ILH262249 ILH327696:ILH327785 ILH393232:ILH393321 ILH458768:ILH458857 ILH524304:ILH524393 ILH589840:ILH589929 ILH655376:ILH655465 ILH720912:ILH721001 ILH786448:ILH786537 ILH851984:ILH852073 ILH917520:ILH917609 ILH983056:ILH983145 IVD16:IVD105 IVD65552:IVD65641 IVD131088:IVD131177 IVD196624:IVD196713 IVD262160:IVD262249 IVD327696:IVD327785 IVD393232:IVD393321 IVD458768:IVD458857 IVD524304:IVD524393 IVD589840:IVD589929 IVD655376:IVD655465 IVD720912:IVD721001 IVD786448:IVD786537 IVD851984:IVD852073 IVD917520:IVD917609 IVD983056:IVD983145 JEZ16:JEZ105 JEZ65552:JEZ65641 JEZ131088:JEZ131177 JEZ196624:JEZ196713 JEZ262160:JEZ262249 JEZ327696:JEZ327785 JEZ393232:JEZ393321 JEZ458768:JEZ458857 JEZ524304:JEZ524393 JEZ589840:JEZ589929 JEZ655376:JEZ655465 JEZ720912:JEZ721001 JEZ786448:JEZ786537 JEZ851984:JEZ852073 JEZ917520:JEZ917609 JEZ983056:JEZ983145 JOV16:JOV105 JOV65552:JOV65641 JOV131088:JOV131177 JOV196624:JOV196713 JOV262160:JOV262249 JOV327696:JOV327785 JOV393232:JOV393321 JOV458768:JOV458857 JOV524304:JOV524393 JOV589840:JOV589929 JOV655376:JOV655465 JOV720912:JOV721001 JOV786448:JOV786537 JOV851984:JOV852073 JOV917520:JOV917609 JOV983056:JOV983145 JYR16:JYR105 JYR65552:JYR65641 JYR131088:JYR131177 JYR196624:JYR196713 JYR262160:JYR262249 JYR327696:JYR327785 JYR393232:JYR393321 JYR458768:JYR458857 JYR524304:JYR524393 JYR589840:JYR589929 JYR655376:JYR655465 JYR720912:JYR721001 JYR786448:JYR786537 JYR851984:JYR852073 JYR917520:JYR917609 JYR983056:JYR983145 KIN16:KIN105 KIN65552:KIN65641 KIN131088:KIN131177 KIN196624:KIN196713 KIN262160:KIN262249 KIN327696:KIN327785 KIN393232:KIN393321 KIN458768:KIN458857 KIN524304:KIN524393 KIN589840:KIN589929 KIN655376:KIN655465 KIN720912:KIN721001 KIN786448:KIN786537 KIN851984:KIN852073 KIN917520:KIN917609 KIN983056:KIN983145 KSJ16:KSJ105 KSJ65552:KSJ65641 KSJ131088:KSJ131177 KSJ196624:KSJ196713 KSJ262160:KSJ262249 KSJ327696:KSJ327785 KSJ393232:KSJ393321 KSJ458768:KSJ458857 KSJ524304:KSJ524393 KSJ589840:KSJ589929 KSJ655376:KSJ655465 KSJ720912:KSJ721001 KSJ786448:KSJ786537 KSJ851984:KSJ852073 KSJ917520:KSJ917609 KSJ983056:KSJ983145 LCF16:LCF105 LCF65552:LCF65641 LCF131088:LCF131177 LCF196624:LCF196713 LCF262160:LCF262249 LCF327696:LCF327785 LCF393232:LCF393321 LCF458768:LCF458857 LCF524304:LCF524393 LCF589840:LCF589929 LCF655376:LCF655465 LCF720912:LCF721001 LCF786448:LCF786537 LCF851984:LCF852073 LCF917520:LCF917609 LCF983056:LCF983145 LMB16:LMB105 LMB65552:LMB65641 LMB131088:LMB131177 LMB196624:LMB196713 LMB262160:LMB262249 LMB327696:LMB327785 LMB393232:LMB393321 LMB458768:LMB458857 LMB524304:LMB524393 LMB589840:LMB589929 LMB655376:LMB655465 LMB720912:LMB721001 LMB786448:LMB786537 LMB851984:LMB852073 LMB917520:LMB917609 LMB983056:LMB983145 LVX16:LVX105 LVX65552:LVX65641 LVX131088:LVX131177 LVX196624:LVX196713 LVX262160:LVX262249 LVX327696:LVX327785 LVX393232:LVX393321 LVX458768:LVX458857 LVX524304:LVX524393 LVX589840:LVX589929 LVX655376:LVX655465 LVX720912:LVX721001 LVX786448:LVX786537 LVX851984:LVX852073 LVX917520:LVX917609 LVX983056:LVX983145 MFT16:MFT105 MFT65552:MFT65641 MFT131088:MFT131177 MFT196624:MFT196713 MFT262160:MFT262249 MFT327696:MFT327785 MFT393232:MFT393321 MFT458768:MFT458857 MFT524304:MFT524393 MFT589840:MFT589929 MFT655376:MFT655465 MFT720912:MFT721001 MFT786448:MFT786537 MFT851984:MFT852073 MFT917520:MFT917609 MFT983056:MFT983145 MPP16:MPP105 MPP65552:MPP65641 MPP131088:MPP131177 MPP196624:MPP196713 MPP262160:MPP262249 MPP327696:MPP327785 MPP393232:MPP393321 MPP458768:MPP458857 MPP524304:MPP524393 MPP589840:MPP589929 MPP655376:MPP655465 MPP720912:MPP721001 MPP786448:MPP786537 MPP851984:MPP852073 MPP917520:MPP917609 MPP983056:MPP983145 MZL16:MZL105 MZL65552:MZL65641 MZL131088:MZL131177 MZL196624:MZL196713 MZL262160:MZL262249 MZL327696:MZL327785 MZL393232:MZL393321 MZL458768:MZL458857 MZL524304:MZL524393 MZL589840:MZL589929 MZL655376:MZL655465 MZL720912:MZL721001 MZL786448:MZL786537 MZL851984:MZL852073 MZL917520:MZL917609 MZL983056:MZL983145 NJH16:NJH105 NJH65552:NJH65641 NJH131088:NJH131177 NJH196624:NJH196713 NJH262160:NJH262249 NJH327696:NJH327785 NJH393232:NJH393321 NJH458768:NJH458857 NJH524304:NJH524393 NJH589840:NJH589929 NJH655376:NJH655465 NJH720912:NJH721001 NJH786448:NJH786537 NJH851984:NJH852073 NJH917520:NJH917609 NJH983056:NJH983145 NTD16:NTD105 NTD65552:NTD65641 NTD131088:NTD131177 NTD196624:NTD196713 NTD262160:NTD262249 NTD327696:NTD327785 NTD393232:NTD393321 NTD458768:NTD458857 NTD524304:NTD524393 NTD589840:NTD589929 NTD655376:NTD655465 NTD720912:NTD721001 NTD786448:NTD786537 NTD851984:NTD852073 NTD917520:NTD917609 NTD983056:NTD983145 OCZ16:OCZ105 OCZ65552:OCZ65641 OCZ131088:OCZ131177 OCZ196624:OCZ196713 OCZ262160:OCZ262249 OCZ327696:OCZ327785 OCZ393232:OCZ393321 OCZ458768:OCZ458857 OCZ524304:OCZ524393 OCZ589840:OCZ589929 OCZ655376:OCZ655465 OCZ720912:OCZ721001 OCZ786448:OCZ786537 OCZ851984:OCZ852073 OCZ917520:OCZ917609 OCZ983056:OCZ983145 OMV16:OMV105 OMV65552:OMV65641 OMV131088:OMV131177 OMV196624:OMV196713 OMV262160:OMV262249 OMV327696:OMV327785 OMV393232:OMV393321 OMV458768:OMV458857 OMV524304:OMV524393 OMV589840:OMV589929 OMV655376:OMV655465 OMV720912:OMV721001 OMV786448:OMV786537 OMV851984:OMV852073 OMV917520:OMV917609 OMV983056:OMV983145 OWR16:OWR105 OWR65552:OWR65641 OWR131088:OWR131177 OWR196624:OWR196713 OWR262160:OWR262249 OWR327696:OWR327785 OWR393232:OWR393321 OWR458768:OWR458857 OWR524304:OWR524393 OWR589840:OWR589929 OWR655376:OWR655465 OWR720912:OWR721001 OWR786448:OWR786537 OWR851984:OWR852073 OWR917520:OWR917609 OWR983056:OWR983145 PGN16:PGN105 PGN65552:PGN65641 PGN131088:PGN131177 PGN196624:PGN196713 PGN262160:PGN262249 PGN327696:PGN327785 PGN393232:PGN393321 PGN458768:PGN458857 PGN524304:PGN524393 PGN589840:PGN589929 PGN655376:PGN655465 PGN720912:PGN721001 PGN786448:PGN786537 PGN851984:PGN852073 PGN917520:PGN917609 PGN983056:PGN983145 PQJ16:PQJ105 PQJ65552:PQJ65641 PQJ131088:PQJ131177 PQJ196624:PQJ196713 PQJ262160:PQJ262249 PQJ327696:PQJ327785 PQJ393232:PQJ393321 PQJ458768:PQJ458857 PQJ524304:PQJ524393 PQJ589840:PQJ589929 PQJ655376:PQJ655465 PQJ720912:PQJ721001 PQJ786448:PQJ786537 PQJ851984:PQJ852073 PQJ917520:PQJ917609 PQJ983056:PQJ983145 QAF16:QAF105 QAF65552:QAF65641 QAF131088:QAF131177 QAF196624:QAF196713 QAF262160:QAF262249 QAF327696:QAF327785 QAF393232:QAF393321 QAF458768:QAF458857 QAF524304:QAF524393 QAF589840:QAF589929 QAF655376:QAF655465 QAF720912:QAF721001 QAF786448:QAF786537 QAF851984:QAF852073 QAF917520:QAF917609 QAF983056:QAF983145 QKB16:QKB105 QKB65552:QKB65641 QKB131088:QKB131177 QKB196624:QKB196713 QKB262160:QKB262249 QKB327696:QKB327785 QKB393232:QKB393321 QKB458768:QKB458857 QKB524304:QKB524393 QKB589840:QKB589929 QKB655376:QKB655465 QKB720912:QKB721001 QKB786448:QKB786537 QKB851984:QKB852073 QKB917520:QKB917609 QKB983056:QKB983145 QTX16:QTX105 QTX65552:QTX65641 QTX131088:QTX131177 QTX196624:QTX196713 QTX262160:QTX262249 QTX327696:QTX327785 QTX393232:QTX393321 QTX458768:QTX458857 QTX524304:QTX524393 QTX589840:QTX589929 QTX655376:QTX655465 QTX720912:QTX721001 QTX786448:QTX786537 QTX851984:QTX852073 QTX917520:QTX917609 QTX983056:QTX983145 RDT16:RDT105 RDT65552:RDT65641 RDT131088:RDT131177 RDT196624:RDT196713 RDT262160:RDT262249 RDT327696:RDT327785 RDT393232:RDT393321 RDT458768:RDT458857 RDT524304:RDT524393 RDT589840:RDT589929 RDT655376:RDT655465 RDT720912:RDT721001 RDT786448:RDT786537 RDT851984:RDT852073 RDT917520:RDT917609 RDT983056:RDT983145 RNP16:RNP105 RNP65552:RNP65641 RNP131088:RNP131177 RNP196624:RNP196713 RNP262160:RNP262249 RNP327696:RNP327785 RNP393232:RNP393321 RNP458768:RNP458857 RNP524304:RNP524393 RNP589840:RNP589929 RNP655376:RNP655465 RNP720912:RNP721001 RNP786448:RNP786537 RNP851984:RNP852073 RNP917520:RNP917609 RNP983056:RNP983145 RXL16:RXL105 RXL65552:RXL65641 RXL131088:RXL131177 RXL196624:RXL196713 RXL262160:RXL262249 RXL327696:RXL327785 RXL393232:RXL393321 RXL458768:RXL458857 RXL524304:RXL524393 RXL589840:RXL589929 RXL655376:RXL655465 RXL720912:RXL721001 RXL786448:RXL786537 RXL851984:RXL852073 RXL917520:RXL917609 RXL983056:RXL983145 SHH16:SHH105 SHH65552:SHH65641 SHH131088:SHH131177 SHH196624:SHH196713 SHH262160:SHH262249 SHH327696:SHH327785 SHH393232:SHH393321 SHH458768:SHH458857 SHH524304:SHH524393 SHH589840:SHH589929 SHH655376:SHH655465 SHH720912:SHH721001 SHH786448:SHH786537 SHH851984:SHH852073 SHH917520:SHH917609 SHH983056:SHH983145 SRD16:SRD105 SRD65552:SRD65641 SRD131088:SRD131177 SRD196624:SRD196713 SRD262160:SRD262249 SRD327696:SRD327785 SRD393232:SRD393321 SRD458768:SRD458857 SRD524304:SRD524393 SRD589840:SRD589929 SRD655376:SRD655465 SRD720912:SRD721001 SRD786448:SRD786537 SRD851984:SRD852073 SRD917520:SRD917609 SRD983056:SRD983145 TAZ16:TAZ105 TAZ65552:TAZ65641 TAZ131088:TAZ131177 TAZ196624:TAZ196713 TAZ262160:TAZ262249 TAZ327696:TAZ327785 TAZ393232:TAZ393321 TAZ458768:TAZ458857 TAZ524304:TAZ524393 TAZ589840:TAZ589929 TAZ655376:TAZ655465 TAZ720912:TAZ721001 TAZ786448:TAZ786537 TAZ851984:TAZ852073 TAZ917520:TAZ917609 TAZ983056:TAZ983145 TKV16:TKV105 TKV65552:TKV65641 TKV131088:TKV131177 TKV196624:TKV196713 TKV262160:TKV262249 TKV327696:TKV327785 TKV393232:TKV393321 TKV458768:TKV458857 TKV524304:TKV524393 TKV589840:TKV589929 TKV655376:TKV655465 TKV720912:TKV721001 TKV786448:TKV786537 TKV851984:TKV852073 TKV917520:TKV917609 TKV983056:TKV983145 TUR16:TUR105 TUR65552:TUR65641 TUR131088:TUR131177 TUR196624:TUR196713 TUR262160:TUR262249 TUR327696:TUR327785 TUR393232:TUR393321 TUR458768:TUR458857 TUR524304:TUR524393 TUR589840:TUR589929 TUR655376:TUR655465 TUR720912:TUR721001 TUR786448:TUR786537 TUR851984:TUR852073 TUR917520:TUR917609 TUR983056:TUR983145 UEN16:UEN105 UEN65552:UEN65641 UEN131088:UEN131177 UEN196624:UEN196713 UEN262160:UEN262249 UEN327696:UEN327785 UEN393232:UEN393321 UEN458768:UEN458857 UEN524304:UEN524393 UEN589840:UEN589929 UEN655376:UEN655465 UEN720912:UEN721001 UEN786448:UEN786537 UEN851984:UEN852073 UEN917520:UEN917609 UEN983056:UEN983145 UOJ16:UOJ105 UOJ65552:UOJ65641 UOJ131088:UOJ131177 UOJ196624:UOJ196713 UOJ262160:UOJ262249 UOJ327696:UOJ327785 UOJ393232:UOJ393321 UOJ458768:UOJ458857 UOJ524304:UOJ524393 UOJ589840:UOJ589929 UOJ655376:UOJ655465 UOJ720912:UOJ721001 UOJ786448:UOJ786537 UOJ851984:UOJ852073 UOJ917520:UOJ917609 UOJ983056:UOJ983145 UYF16:UYF105 UYF65552:UYF65641 UYF131088:UYF131177 UYF196624:UYF196713 UYF262160:UYF262249 UYF327696:UYF327785 UYF393232:UYF393321 UYF458768:UYF458857 UYF524304:UYF524393 UYF589840:UYF589929 UYF655376:UYF655465 UYF720912:UYF721001 UYF786448:UYF786537 UYF851984:UYF852073 UYF917520:UYF917609 UYF983056:UYF983145 VIB16:VIB105 VIB65552:VIB65641 VIB131088:VIB131177 VIB196624:VIB196713 VIB262160:VIB262249 VIB327696:VIB327785 VIB393232:VIB393321 VIB458768:VIB458857 VIB524304:VIB524393 VIB589840:VIB589929 VIB655376:VIB655465 VIB720912:VIB721001 VIB786448:VIB786537 VIB851984:VIB852073 VIB917520:VIB917609 VIB983056:VIB983145 VRX16:VRX105 VRX65552:VRX65641 VRX131088:VRX131177 VRX196624:VRX196713 VRX262160:VRX262249 VRX327696:VRX327785 VRX393232:VRX393321 VRX458768:VRX458857 VRX524304:VRX524393 VRX589840:VRX589929 VRX655376:VRX655465 VRX720912:VRX721001 VRX786448:VRX786537 VRX851984:VRX852073 VRX917520:VRX917609 VRX983056:VRX983145 WBT16:WBT105 WBT65552:WBT65641 WBT131088:WBT131177 WBT196624:WBT196713 WBT262160:WBT262249 WBT327696:WBT327785 WBT393232:WBT393321 WBT458768:WBT458857 WBT524304:WBT524393 WBT589840:WBT589929 WBT655376:WBT655465 WBT720912:WBT721001 WBT786448:WBT786537 WBT851984:WBT852073 WBT917520:WBT917609 WBT983056:WBT983145 WLP16:WLP105 WLP65552:WLP65641 WLP131088:WLP131177 WLP196624:WLP196713 WLP262160:WLP262249 WLP327696:WLP327785 WLP393232:WLP393321 WLP458768:WLP458857 WLP524304:WLP524393 WLP589840:WLP589929 WLP655376:WLP655465 WLP720912:WLP721001 WLP786448:WLP786537 WLP851984:WLP852073 WLP917520:WLP917609 WLP983056:WLP983145 WVL16:WVL105 WVL65552:WVL65641 WVL131088:WVL131177 WVL196624:WVL196713 WVL262160:WVL262249 WVL327696:WVL327785 WVL393232:WVL393321 WVL458768:WVL458857 WVL524304:WVL524393 WVL589840:WVL589929 WVL655376:WVL655465 WVL720912:WVL721001 WVL786448:WVL786537 WVL851984:WVL852073 WVL917520:WVL917609 WVL983056:WVL983145">
      <formula1>"有,无"</formula1>
    </dataValidation>
    <dataValidation allowBlank="1" showInputMessage="1" showErrorMessage="1" prompt="如需返回样品，请务必填写，如未填写我们有权不予返回，所有克隆产物将在保存一个月后强制销毁。返样说明详见表格下方。如有特殊要求，请在备注中说明" sqref="WVN983056:WVN983145 F65552:F65641 F131088:F131177 F196624:F196713 F262160:F262249 F327696:F327785 F393232:F393321 F458768:F458857 F524304:F524393 F589840:F589929 F655376:F655465 F720912:F721001 F786448:F786537 F851984:F852073 F917520:F917609 F983056:F983145 JB16:JB105 JB65552:JB65641 JB131088:JB131177 JB196624:JB196713 JB262160:JB262249 JB327696:JB327785 JB393232:JB393321 JB458768:JB458857 JB524304:JB524393 JB589840:JB589929 JB655376:JB655465 JB720912:JB721001 JB786448:JB786537 JB851984:JB852073 JB917520:JB917609 JB983056:JB983145 SX16:SX105 SX65552:SX65641 SX131088:SX131177 SX196624:SX196713 SX262160:SX262249 SX327696:SX327785 SX393232:SX393321 SX458768:SX458857 SX524304:SX524393 SX589840:SX589929 SX655376:SX655465 SX720912:SX721001 SX786448:SX786537 SX851984:SX852073 SX917520:SX917609 SX983056:SX983145 ACT16:ACT105 ACT65552:ACT65641 ACT131088:ACT131177 ACT196624:ACT196713 ACT262160:ACT262249 ACT327696:ACT327785 ACT393232:ACT393321 ACT458768:ACT458857 ACT524304:ACT524393 ACT589840:ACT589929 ACT655376:ACT655465 ACT720912:ACT721001 ACT786448:ACT786537 ACT851984:ACT852073 ACT917520:ACT917609 ACT983056:ACT983145 AMP16:AMP105 AMP65552:AMP65641 AMP131088:AMP131177 AMP196624:AMP196713 AMP262160:AMP262249 AMP327696:AMP327785 AMP393232:AMP393321 AMP458768:AMP458857 AMP524304:AMP524393 AMP589840:AMP589929 AMP655376:AMP655465 AMP720912:AMP721001 AMP786448:AMP786537 AMP851984:AMP852073 AMP917520:AMP917609 AMP983056:AMP983145 AWL16:AWL105 AWL65552:AWL65641 AWL131088:AWL131177 AWL196624:AWL196713 AWL262160:AWL262249 AWL327696:AWL327785 AWL393232:AWL393321 AWL458768:AWL458857 AWL524304:AWL524393 AWL589840:AWL589929 AWL655376:AWL655465 AWL720912:AWL721001 AWL786448:AWL786537 AWL851984:AWL852073 AWL917520:AWL917609 AWL983056:AWL983145 BGH16:BGH105 BGH65552:BGH65641 BGH131088:BGH131177 BGH196624:BGH196713 BGH262160:BGH262249 BGH327696:BGH327785 BGH393232:BGH393321 BGH458768:BGH458857 BGH524304:BGH524393 BGH589840:BGH589929 BGH655376:BGH655465 BGH720912:BGH721001 BGH786448:BGH786537 BGH851984:BGH852073 BGH917520:BGH917609 BGH983056:BGH983145 BQD16:BQD105 BQD65552:BQD65641 BQD131088:BQD131177 BQD196624:BQD196713 BQD262160:BQD262249 BQD327696:BQD327785 BQD393232:BQD393321 BQD458768:BQD458857 BQD524304:BQD524393 BQD589840:BQD589929 BQD655376:BQD655465 BQD720912:BQD721001 BQD786448:BQD786537 BQD851984:BQD852073 BQD917520:BQD917609 BQD983056:BQD983145 BZZ16:BZZ105 BZZ65552:BZZ65641 BZZ131088:BZZ131177 BZZ196624:BZZ196713 BZZ262160:BZZ262249 BZZ327696:BZZ327785 BZZ393232:BZZ393321 BZZ458768:BZZ458857 BZZ524304:BZZ524393 BZZ589840:BZZ589929 BZZ655376:BZZ655465 BZZ720912:BZZ721001 BZZ786448:BZZ786537 BZZ851984:BZZ852073 BZZ917520:BZZ917609 BZZ983056:BZZ983145 CJV16:CJV105 CJV65552:CJV65641 CJV131088:CJV131177 CJV196624:CJV196713 CJV262160:CJV262249 CJV327696:CJV327785 CJV393232:CJV393321 CJV458768:CJV458857 CJV524304:CJV524393 CJV589840:CJV589929 CJV655376:CJV655465 CJV720912:CJV721001 CJV786448:CJV786537 CJV851984:CJV852073 CJV917520:CJV917609 CJV983056:CJV983145 CTR16:CTR105 CTR65552:CTR65641 CTR131088:CTR131177 CTR196624:CTR196713 CTR262160:CTR262249 CTR327696:CTR327785 CTR393232:CTR393321 CTR458768:CTR458857 CTR524304:CTR524393 CTR589840:CTR589929 CTR655376:CTR655465 CTR720912:CTR721001 CTR786448:CTR786537 CTR851984:CTR852073 CTR917520:CTR917609 CTR983056:CTR983145 DDN16:DDN105 DDN65552:DDN65641 DDN131088:DDN131177 DDN196624:DDN196713 DDN262160:DDN262249 DDN327696:DDN327785 DDN393232:DDN393321 DDN458768:DDN458857 DDN524304:DDN524393 DDN589840:DDN589929 DDN655376:DDN655465 DDN720912:DDN721001 DDN786448:DDN786537 DDN851984:DDN852073 DDN917520:DDN917609 DDN983056:DDN983145 DNJ16:DNJ105 DNJ65552:DNJ65641 DNJ131088:DNJ131177 DNJ196624:DNJ196713 DNJ262160:DNJ262249 DNJ327696:DNJ327785 DNJ393232:DNJ393321 DNJ458768:DNJ458857 DNJ524304:DNJ524393 DNJ589840:DNJ589929 DNJ655376:DNJ655465 DNJ720912:DNJ721001 DNJ786448:DNJ786537 DNJ851984:DNJ852073 DNJ917520:DNJ917609 DNJ983056:DNJ983145 DXF16:DXF105 DXF65552:DXF65641 DXF131088:DXF131177 DXF196624:DXF196713 DXF262160:DXF262249 DXF327696:DXF327785 DXF393232:DXF393321 DXF458768:DXF458857 DXF524304:DXF524393 DXF589840:DXF589929 DXF655376:DXF655465 DXF720912:DXF721001 DXF786448:DXF786537 DXF851984:DXF852073 DXF917520:DXF917609 DXF983056:DXF983145 EHB16:EHB105 EHB65552:EHB65641 EHB131088:EHB131177 EHB196624:EHB196713 EHB262160:EHB262249 EHB327696:EHB327785 EHB393232:EHB393321 EHB458768:EHB458857 EHB524304:EHB524393 EHB589840:EHB589929 EHB655376:EHB655465 EHB720912:EHB721001 EHB786448:EHB786537 EHB851984:EHB852073 EHB917520:EHB917609 EHB983056:EHB983145 EQX16:EQX105 EQX65552:EQX65641 EQX131088:EQX131177 EQX196624:EQX196713 EQX262160:EQX262249 EQX327696:EQX327785 EQX393232:EQX393321 EQX458768:EQX458857 EQX524304:EQX524393 EQX589840:EQX589929 EQX655376:EQX655465 EQX720912:EQX721001 EQX786448:EQX786537 EQX851984:EQX852073 EQX917520:EQX917609 EQX983056:EQX983145 FAT16:FAT105 FAT65552:FAT65641 FAT131088:FAT131177 FAT196624:FAT196713 FAT262160:FAT262249 FAT327696:FAT327785 FAT393232:FAT393321 FAT458768:FAT458857 FAT524304:FAT524393 FAT589840:FAT589929 FAT655376:FAT655465 FAT720912:FAT721001 FAT786448:FAT786537 FAT851984:FAT852073 FAT917520:FAT917609 FAT983056:FAT983145 FKP16:FKP105 FKP65552:FKP65641 FKP131088:FKP131177 FKP196624:FKP196713 FKP262160:FKP262249 FKP327696:FKP327785 FKP393232:FKP393321 FKP458768:FKP458857 FKP524304:FKP524393 FKP589840:FKP589929 FKP655376:FKP655465 FKP720912:FKP721001 FKP786448:FKP786537 FKP851984:FKP852073 FKP917520:FKP917609 FKP983056:FKP983145 FUL16:FUL105 FUL65552:FUL65641 FUL131088:FUL131177 FUL196624:FUL196713 FUL262160:FUL262249 FUL327696:FUL327785 FUL393232:FUL393321 FUL458768:FUL458857 FUL524304:FUL524393 FUL589840:FUL589929 FUL655376:FUL655465 FUL720912:FUL721001 FUL786448:FUL786537 FUL851984:FUL852073 FUL917520:FUL917609 FUL983056:FUL983145 GEH16:GEH105 GEH65552:GEH65641 GEH131088:GEH131177 GEH196624:GEH196713 GEH262160:GEH262249 GEH327696:GEH327785 GEH393232:GEH393321 GEH458768:GEH458857 GEH524304:GEH524393 GEH589840:GEH589929 GEH655376:GEH655465 GEH720912:GEH721001 GEH786448:GEH786537 GEH851984:GEH852073 GEH917520:GEH917609 GEH983056:GEH983145 GOD16:GOD105 GOD65552:GOD65641 GOD131088:GOD131177 GOD196624:GOD196713 GOD262160:GOD262249 GOD327696:GOD327785 GOD393232:GOD393321 GOD458768:GOD458857 GOD524304:GOD524393 GOD589840:GOD589929 GOD655376:GOD655465 GOD720912:GOD721001 GOD786448:GOD786537 GOD851984:GOD852073 GOD917520:GOD917609 GOD983056:GOD983145 GXZ16:GXZ105 GXZ65552:GXZ65641 GXZ131088:GXZ131177 GXZ196624:GXZ196713 GXZ262160:GXZ262249 GXZ327696:GXZ327785 GXZ393232:GXZ393321 GXZ458768:GXZ458857 GXZ524304:GXZ524393 GXZ589840:GXZ589929 GXZ655376:GXZ655465 GXZ720912:GXZ721001 GXZ786448:GXZ786537 GXZ851984:GXZ852073 GXZ917520:GXZ917609 GXZ983056:GXZ983145 HHV16:HHV105 HHV65552:HHV65641 HHV131088:HHV131177 HHV196624:HHV196713 HHV262160:HHV262249 HHV327696:HHV327785 HHV393232:HHV393321 HHV458768:HHV458857 HHV524304:HHV524393 HHV589840:HHV589929 HHV655376:HHV655465 HHV720912:HHV721001 HHV786448:HHV786537 HHV851984:HHV852073 HHV917520:HHV917609 HHV983056:HHV983145 HRR16:HRR105 HRR65552:HRR65641 HRR131088:HRR131177 HRR196624:HRR196713 HRR262160:HRR262249 HRR327696:HRR327785 HRR393232:HRR393321 HRR458768:HRR458857 HRR524304:HRR524393 HRR589840:HRR589929 HRR655376:HRR655465 HRR720912:HRR721001 HRR786448:HRR786537 HRR851984:HRR852073 HRR917520:HRR917609 HRR983056:HRR983145 IBN16:IBN105 IBN65552:IBN65641 IBN131088:IBN131177 IBN196624:IBN196713 IBN262160:IBN262249 IBN327696:IBN327785 IBN393232:IBN393321 IBN458768:IBN458857 IBN524304:IBN524393 IBN589840:IBN589929 IBN655376:IBN655465 IBN720912:IBN721001 IBN786448:IBN786537 IBN851984:IBN852073 IBN917520:IBN917609 IBN983056:IBN983145 ILJ16:ILJ105 ILJ65552:ILJ65641 ILJ131088:ILJ131177 ILJ196624:ILJ196713 ILJ262160:ILJ262249 ILJ327696:ILJ327785 ILJ393232:ILJ393321 ILJ458768:ILJ458857 ILJ524304:ILJ524393 ILJ589840:ILJ589929 ILJ655376:ILJ655465 ILJ720912:ILJ721001 ILJ786448:ILJ786537 ILJ851984:ILJ852073 ILJ917520:ILJ917609 ILJ983056:ILJ983145 IVF16:IVF105 IVF65552:IVF65641 IVF131088:IVF131177 IVF196624:IVF196713 IVF262160:IVF262249 IVF327696:IVF327785 IVF393232:IVF393321 IVF458768:IVF458857 IVF524304:IVF524393 IVF589840:IVF589929 IVF655376:IVF655465 IVF720912:IVF721001 IVF786448:IVF786537 IVF851984:IVF852073 IVF917520:IVF917609 IVF983056:IVF983145 JFB16:JFB105 JFB65552:JFB65641 JFB131088:JFB131177 JFB196624:JFB196713 JFB262160:JFB262249 JFB327696:JFB327785 JFB393232:JFB393321 JFB458768:JFB458857 JFB524304:JFB524393 JFB589840:JFB589929 JFB655376:JFB655465 JFB720912:JFB721001 JFB786448:JFB786537 JFB851984:JFB852073 JFB917520:JFB917609 JFB983056:JFB983145 JOX16:JOX105 JOX65552:JOX65641 JOX131088:JOX131177 JOX196624:JOX196713 JOX262160:JOX262249 JOX327696:JOX327785 JOX393232:JOX393321 JOX458768:JOX458857 JOX524304:JOX524393 JOX589840:JOX589929 JOX655376:JOX655465 JOX720912:JOX721001 JOX786448:JOX786537 JOX851984:JOX852073 JOX917520:JOX917609 JOX983056:JOX983145 JYT16:JYT105 JYT65552:JYT65641 JYT131088:JYT131177 JYT196624:JYT196713 JYT262160:JYT262249 JYT327696:JYT327785 JYT393232:JYT393321 JYT458768:JYT458857 JYT524304:JYT524393 JYT589840:JYT589929 JYT655376:JYT655465 JYT720912:JYT721001 JYT786448:JYT786537 JYT851984:JYT852073 JYT917520:JYT917609 JYT983056:JYT983145 KIP16:KIP105 KIP65552:KIP65641 KIP131088:KIP131177 KIP196624:KIP196713 KIP262160:KIP262249 KIP327696:KIP327785 KIP393232:KIP393321 KIP458768:KIP458857 KIP524304:KIP524393 KIP589840:KIP589929 KIP655376:KIP655465 KIP720912:KIP721001 KIP786448:KIP786537 KIP851984:KIP852073 KIP917520:KIP917609 KIP983056:KIP983145 KSL16:KSL105 KSL65552:KSL65641 KSL131088:KSL131177 KSL196624:KSL196713 KSL262160:KSL262249 KSL327696:KSL327785 KSL393232:KSL393321 KSL458768:KSL458857 KSL524304:KSL524393 KSL589840:KSL589929 KSL655376:KSL655465 KSL720912:KSL721001 KSL786448:KSL786537 KSL851984:KSL852073 KSL917520:KSL917609 KSL983056:KSL983145 LCH16:LCH105 LCH65552:LCH65641 LCH131088:LCH131177 LCH196624:LCH196713 LCH262160:LCH262249 LCH327696:LCH327785 LCH393232:LCH393321 LCH458768:LCH458857 LCH524304:LCH524393 LCH589840:LCH589929 LCH655376:LCH655465 LCH720912:LCH721001 LCH786448:LCH786537 LCH851984:LCH852073 LCH917520:LCH917609 LCH983056:LCH983145 LMD16:LMD105 LMD65552:LMD65641 LMD131088:LMD131177 LMD196624:LMD196713 LMD262160:LMD262249 LMD327696:LMD327785 LMD393232:LMD393321 LMD458768:LMD458857 LMD524304:LMD524393 LMD589840:LMD589929 LMD655376:LMD655465 LMD720912:LMD721001 LMD786448:LMD786537 LMD851984:LMD852073 LMD917520:LMD917609 LMD983056:LMD983145 LVZ16:LVZ105 LVZ65552:LVZ65641 LVZ131088:LVZ131177 LVZ196624:LVZ196713 LVZ262160:LVZ262249 LVZ327696:LVZ327785 LVZ393232:LVZ393321 LVZ458768:LVZ458857 LVZ524304:LVZ524393 LVZ589840:LVZ589929 LVZ655376:LVZ655465 LVZ720912:LVZ721001 LVZ786448:LVZ786537 LVZ851984:LVZ852073 LVZ917520:LVZ917609 LVZ983056:LVZ983145 MFV16:MFV105 MFV65552:MFV65641 MFV131088:MFV131177 MFV196624:MFV196713 MFV262160:MFV262249 MFV327696:MFV327785 MFV393232:MFV393321 MFV458768:MFV458857 MFV524304:MFV524393 MFV589840:MFV589929 MFV655376:MFV655465 MFV720912:MFV721001 MFV786448:MFV786537 MFV851984:MFV852073 MFV917520:MFV917609 MFV983056:MFV983145 MPR16:MPR105 MPR65552:MPR65641 MPR131088:MPR131177 MPR196624:MPR196713 MPR262160:MPR262249 MPR327696:MPR327785 MPR393232:MPR393321 MPR458768:MPR458857 MPR524304:MPR524393 MPR589840:MPR589929 MPR655376:MPR655465 MPR720912:MPR721001 MPR786448:MPR786537 MPR851984:MPR852073 MPR917520:MPR917609 MPR983056:MPR983145 MZN16:MZN105 MZN65552:MZN65641 MZN131088:MZN131177 MZN196624:MZN196713 MZN262160:MZN262249 MZN327696:MZN327785 MZN393232:MZN393321 MZN458768:MZN458857 MZN524304:MZN524393 MZN589840:MZN589929 MZN655376:MZN655465 MZN720912:MZN721001 MZN786448:MZN786537 MZN851984:MZN852073 MZN917520:MZN917609 MZN983056:MZN983145 NJJ16:NJJ105 NJJ65552:NJJ65641 NJJ131088:NJJ131177 NJJ196624:NJJ196713 NJJ262160:NJJ262249 NJJ327696:NJJ327785 NJJ393232:NJJ393321 NJJ458768:NJJ458857 NJJ524304:NJJ524393 NJJ589840:NJJ589929 NJJ655376:NJJ655465 NJJ720912:NJJ721001 NJJ786448:NJJ786537 NJJ851984:NJJ852073 NJJ917520:NJJ917609 NJJ983056:NJJ983145 NTF16:NTF105 NTF65552:NTF65641 NTF131088:NTF131177 NTF196624:NTF196713 NTF262160:NTF262249 NTF327696:NTF327785 NTF393232:NTF393321 NTF458768:NTF458857 NTF524304:NTF524393 NTF589840:NTF589929 NTF655376:NTF655465 NTF720912:NTF721001 NTF786448:NTF786537 NTF851984:NTF852073 NTF917520:NTF917609 NTF983056:NTF983145 ODB16:ODB105 ODB65552:ODB65641 ODB131088:ODB131177 ODB196624:ODB196713 ODB262160:ODB262249 ODB327696:ODB327785 ODB393232:ODB393321 ODB458768:ODB458857 ODB524304:ODB524393 ODB589840:ODB589929 ODB655376:ODB655465 ODB720912:ODB721001 ODB786448:ODB786537 ODB851984:ODB852073 ODB917520:ODB917609 ODB983056:ODB983145 OMX16:OMX105 OMX65552:OMX65641 OMX131088:OMX131177 OMX196624:OMX196713 OMX262160:OMX262249 OMX327696:OMX327785 OMX393232:OMX393321 OMX458768:OMX458857 OMX524304:OMX524393 OMX589840:OMX589929 OMX655376:OMX655465 OMX720912:OMX721001 OMX786448:OMX786537 OMX851984:OMX852073 OMX917520:OMX917609 OMX983056:OMX983145 OWT16:OWT105 OWT65552:OWT65641 OWT131088:OWT131177 OWT196624:OWT196713 OWT262160:OWT262249 OWT327696:OWT327785 OWT393232:OWT393321 OWT458768:OWT458857 OWT524304:OWT524393 OWT589840:OWT589929 OWT655376:OWT655465 OWT720912:OWT721001 OWT786448:OWT786537 OWT851984:OWT852073 OWT917520:OWT917609 OWT983056:OWT983145 PGP16:PGP105 PGP65552:PGP65641 PGP131088:PGP131177 PGP196624:PGP196713 PGP262160:PGP262249 PGP327696:PGP327785 PGP393232:PGP393321 PGP458768:PGP458857 PGP524304:PGP524393 PGP589840:PGP589929 PGP655376:PGP655465 PGP720912:PGP721001 PGP786448:PGP786537 PGP851984:PGP852073 PGP917520:PGP917609 PGP983056:PGP983145 PQL16:PQL105 PQL65552:PQL65641 PQL131088:PQL131177 PQL196624:PQL196713 PQL262160:PQL262249 PQL327696:PQL327785 PQL393232:PQL393321 PQL458768:PQL458857 PQL524304:PQL524393 PQL589840:PQL589929 PQL655376:PQL655465 PQL720912:PQL721001 PQL786448:PQL786537 PQL851984:PQL852073 PQL917520:PQL917609 PQL983056:PQL983145 QAH16:QAH105 QAH65552:QAH65641 QAH131088:QAH131177 QAH196624:QAH196713 QAH262160:QAH262249 QAH327696:QAH327785 QAH393232:QAH393321 QAH458768:QAH458857 QAH524304:QAH524393 QAH589840:QAH589929 QAH655376:QAH655465 QAH720912:QAH721001 QAH786448:QAH786537 QAH851984:QAH852073 QAH917520:QAH917609 QAH983056:QAH983145 QKD16:QKD105 QKD65552:QKD65641 QKD131088:QKD131177 QKD196624:QKD196713 QKD262160:QKD262249 QKD327696:QKD327785 QKD393232:QKD393321 QKD458768:QKD458857 QKD524304:QKD524393 QKD589840:QKD589929 QKD655376:QKD655465 QKD720912:QKD721001 QKD786448:QKD786537 QKD851984:QKD852073 QKD917520:QKD917609 QKD983056:QKD983145 QTZ16:QTZ105 QTZ65552:QTZ65641 QTZ131088:QTZ131177 QTZ196624:QTZ196713 QTZ262160:QTZ262249 QTZ327696:QTZ327785 QTZ393232:QTZ393321 QTZ458768:QTZ458857 QTZ524304:QTZ524393 QTZ589840:QTZ589929 QTZ655376:QTZ655465 QTZ720912:QTZ721001 QTZ786448:QTZ786537 QTZ851984:QTZ852073 QTZ917520:QTZ917609 QTZ983056:QTZ983145 RDV16:RDV105 RDV65552:RDV65641 RDV131088:RDV131177 RDV196624:RDV196713 RDV262160:RDV262249 RDV327696:RDV327785 RDV393232:RDV393321 RDV458768:RDV458857 RDV524304:RDV524393 RDV589840:RDV589929 RDV655376:RDV655465 RDV720912:RDV721001 RDV786448:RDV786537 RDV851984:RDV852073 RDV917520:RDV917609 RDV983056:RDV983145 RNR16:RNR105 RNR65552:RNR65641 RNR131088:RNR131177 RNR196624:RNR196713 RNR262160:RNR262249 RNR327696:RNR327785 RNR393232:RNR393321 RNR458768:RNR458857 RNR524304:RNR524393 RNR589840:RNR589929 RNR655376:RNR655465 RNR720912:RNR721001 RNR786448:RNR786537 RNR851984:RNR852073 RNR917520:RNR917609 RNR983056:RNR983145 RXN16:RXN105 RXN65552:RXN65641 RXN131088:RXN131177 RXN196624:RXN196713 RXN262160:RXN262249 RXN327696:RXN327785 RXN393232:RXN393321 RXN458768:RXN458857 RXN524304:RXN524393 RXN589840:RXN589929 RXN655376:RXN655465 RXN720912:RXN721001 RXN786448:RXN786537 RXN851984:RXN852073 RXN917520:RXN917609 RXN983056:RXN983145 SHJ16:SHJ105 SHJ65552:SHJ65641 SHJ131088:SHJ131177 SHJ196624:SHJ196713 SHJ262160:SHJ262249 SHJ327696:SHJ327785 SHJ393232:SHJ393321 SHJ458768:SHJ458857 SHJ524304:SHJ524393 SHJ589840:SHJ589929 SHJ655376:SHJ655465 SHJ720912:SHJ721001 SHJ786448:SHJ786537 SHJ851984:SHJ852073 SHJ917520:SHJ917609 SHJ983056:SHJ983145 SRF16:SRF105 SRF65552:SRF65641 SRF131088:SRF131177 SRF196624:SRF196713 SRF262160:SRF262249 SRF327696:SRF327785 SRF393232:SRF393321 SRF458768:SRF458857 SRF524304:SRF524393 SRF589840:SRF589929 SRF655376:SRF655465 SRF720912:SRF721001 SRF786448:SRF786537 SRF851984:SRF852073 SRF917520:SRF917609 SRF983056:SRF983145 TBB16:TBB105 TBB65552:TBB65641 TBB131088:TBB131177 TBB196624:TBB196713 TBB262160:TBB262249 TBB327696:TBB327785 TBB393232:TBB393321 TBB458768:TBB458857 TBB524304:TBB524393 TBB589840:TBB589929 TBB655376:TBB655465 TBB720912:TBB721001 TBB786448:TBB786537 TBB851984:TBB852073 TBB917520:TBB917609 TBB983056:TBB983145 TKX16:TKX105 TKX65552:TKX65641 TKX131088:TKX131177 TKX196624:TKX196713 TKX262160:TKX262249 TKX327696:TKX327785 TKX393232:TKX393321 TKX458768:TKX458857 TKX524304:TKX524393 TKX589840:TKX589929 TKX655376:TKX655465 TKX720912:TKX721001 TKX786448:TKX786537 TKX851984:TKX852073 TKX917520:TKX917609 TKX983056:TKX983145 TUT16:TUT105 TUT65552:TUT65641 TUT131088:TUT131177 TUT196624:TUT196713 TUT262160:TUT262249 TUT327696:TUT327785 TUT393232:TUT393321 TUT458768:TUT458857 TUT524304:TUT524393 TUT589840:TUT589929 TUT655376:TUT655465 TUT720912:TUT721001 TUT786448:TUT786537 TUT851984:TUT852073 TUT917520:TUT917609 TUT983056:TUT983145 UEP16:UEP105 UEP65552:UEP65641 UEP131088:UEP131177 UEP196624:UEP196713 UEP262160:UEP262249 UEP327696:UEP327785 UEP393232:UEP393321 UEP458768:UEP458857 UEP524304:UEP524393 UEP589840:UEP589929 UEP655376:UEP655465 UEP720912:UEP721001 UEP786448:UEP786537 UEP851984:UEP852073 UEP917520:UEP917609 UEP983056:UEP983145 UOL16:UOL105 UOL65552:UOL65641 UOL131088:UOL131177 UOL196624:UOL196713 UOL262160:UOL262249 UOL327696:UOL327785 UOL393232:UOL393321 UOL458768:UOL458857 UOL524304:UOL524393 UOL589840:UOL589929 UOL655376:UOL655465 UOL720912:UOL721001 UOL786448:UOL786537 UOL851984:UOL852073 UOL917520:UOL917609 UOL983056:UOL983145 UYH16:UYH105 UYH65552:UYH65641 UYH131088:UYH131177 UYH196624:UYH196713 UYH262160:UYH262249 UYH327696:UYH327785 UYH393232:UYH393321 UYH458768:UYH458857 UYH524304:UYH524393 UYH589840:UYH589929 UYH655376:UYH655465 UYH720912:UYH721001 UYH786448:UYH786537 UYH851984:UYH852073 UYH917520:UYH917609 UYH983056:UYH983145 VID16:VID105 VID65552:VID65641 VID131088:VID131177 VID196624:VID196713 VID262160:VID262249 VID327696:VID327785 VID393232:VID393321 VID458768:VID458857 VID524304:VID524393 VID589840:VID589929 VID655376:VID655465 VID720912:VID721001 VID786448:VID786537 VID851984:VID852073 VID917520:VID917609 VID983056:VID983145 VRZ16:VRZ105 VRZ65552:VRZ65641 VRZ131088:VRZ131177 VRZ196624:VRZ196713 VRZ262160:VRZ262249 VRZ327696:VRZ327785 VRZ393232:VRZ393321 VRZ458768:VRZ458857 VRZ524304:VRZ524393 VRZ589840:VRZ589929 VRZ655376:VRZ655465 VRZ720912:VRZ721001 VRZ786448:VRZ786537 VRZ851984:VRZ852073 VRZ917520:VRZ917609 VRZ983056:VRZ983145 WBV16:WBV105 WBV65552:WBV65641 WBV131088:WBV131177 WBV196624:WBV196713 WBV262160:WBV262249 WBV327696:WBV327785 WBV393232:WBV393321 WBV458768:WBV458857 WBV524304:WBV524393 WBV589840:WBV589929 WBV655376:WBV655465 WBV720912:WBV721001 WBV786448:WBV786537 WBV851984:WBV852073 WBV917520:WBV917609 WBV983056:WBV983145 WLR16:WLR105 WLR65552:WLR65641 WLR131088:WLR131177 WLR196624:WLR196713 WLR262160:WLR262249 WLR327696:WLR327785 WLR393232:WLR393321 WLR458768:WLR458857 WLR524304:WLR524393 WLR589840:WLR589929 WLR655376:WLR655465 WLR720912:WLR721001 WLR786448:WLR786537 WLR851984:WLR852073 WLR917520:WLR917609 WLR983056:WLR983145 WVN16:WVN105 WVN65552:WVN65641 WVN131088:WVN131177 WVN196624:WVN196713 WVN262160:WVN262249 WVN327696:WVN327785 WVN393232:WVN393321 WVN458768:WVN458857 WVN524304:WVN524393 WVN589840:WVN589929 WVN655376:WVN655465 WVN720912:WVN721001 WVN786448:WVN786537 WVN851984:WVN852073 WVN917520:WVN917609"/>
    <dataValidation type="list" allowBlank="1" showInputMessage="1" showErrorMessage="1" promptTitle="测序要求" prompt="(1)单向_x000a_(2)双向_x000a_(3)测通" sqref="G16:G105 G65552:G65641 G131088:G131177 G196624:G196713 G262160:G262249 G327696:G327785 G393232:G393321 G458768:G458857 G524304:G524393 G589840:G589929 G655376:G655465 G720912:G721001 G786448:G786537 G851984:G852073 G917520:G917609 G983056:G983145 JC16:JC105 JC65552:JC65641 JC131088:JC131177 JC196624:JC196713 JC262160:JC262249 JC327696:JC327785 JC393232:JC393321 JC458768:JC458857 JC524304:JC524393 JC589840:JC589929 JC655376:JC655465 JC720912:JC721001 JC786448:JC786537 JC851984:JC852073 JC917520:JC917609 JC983056:JC983145 SY16:SY105 SY65552:SY65641 SY131088:SY131177 SY196624:SY196713 SY262160:SY262249 SY327696:SY327785 SY393232:SY393321 SY458768:SY458857 SY524304:SY524393 SY589840:SY589929 SY655376:SY655465 SY720912:SY721001 SY786448:SY786537 SY851984:SY852073 SY917520:SY917609 SY983056:SY983145 ACU16:ACU105 ACU65552:ACU65641 ACU131088:ACU131177 ACU196624:ACU196713 ACU262160:ACU262249 ACU327696:ACU327785 ACU393232:ACU393321 ACU458768:ACU458857 ACU524304:ACU524393 ACU589840:ACU589929 ACU655376:ACU655465 ACU720912:ACU721001 ACU786448:ACU786537 ACU851984:ACU852073 ACU917520:ACU917609 ACU983056:ACU983145 AMQ16:AMQ105 AMQ65552:AMQ65641 AMQ131088:AMQ131177 AMQ196624:AMQ196713 AMQ262160:AMQ262249 AMQ327696:AMQ327785 AMQ393232:AMQ393321 AMQ458768:AMQ458857 AMQ524304:AMQ524393 AMQ589840:AMQ589929 AMQ655376:AMQ655465 AMQ720912:AMQ721001 AMQ786448:AMQ786537 AMQ851984:AMQ852073 AMQ917520:AMQ917609 AMQ983056:AMQ983145 AWM16:AWM105 AWM65552:AWM65641 AWM131088:AWM131177 AWM196624:AWM196713 AWM262160:AWM262249 AWM327696:AWM327785 AWM393232:AWM393321 AWM458768:AWM458857 AWM524304:AWM524393 AWM589840:AWM589929 AWM655376:AWM655465 AWM720912:AWM721001 AWM786448:AWM786537 AWM851984:AWM852073 AWM917520:AWM917609 AWM983056:AWM983145 BGI16:BGI105 BGI65552:BGI65641 BGI131088:BGI131177 BGI196624:BGI196713 BGI262160:BGI262249 BGI327696:BGI327785 BGI393232:BGI393321 BGI458768:BGI458857 BGI524304:BGI524393 BGI589840:BGI589929 BGI655376:BGI655465 BGI720912:BGI721001 BGI786448:BGI786537 BGI851984:BGI852073 BGI917520:BGI917609 BGI983056:BGI983145 BQE16:BQE105 BQE65552:BQE65641 BQE131088:BQE131177 BQE196624:BQE196713 BQE262160:BQE262249 BQE327696:BQE327785 BQE393232:BQE393321 BQE458768:BQE458857 BQE524304:BQE524393 BQE589840:BQE589929 BQE655376:BQE655465 BQE720912:BQE721001 BQE786448:BQE786537 BQE851984:BQE852073 BQE917520:BQE917609 BQE983056:BQE983145 CAA16:CAA105 CAA65552:CAA65641 CAA131088:CAA131177 CAA196624:CAA196713 CAA262160:CAA262249 CAA327696:CAA327785 CAA393232:CAA393321 CAA458768:CAA458857 CAA524304:CAA524393 CAA589840:CAA589929 CAA655376:CAA655465 CAA720912:CAA721001 CAA786448:CAA786537 CAA851984:CAA852073 CAA917520:CAA917609 CAA983056:CAA983145 CJW16:CJW105 CJW65552:CJW65641 CJW131088:CJW131177 CJW196624:CJW196713 CJW262160:CJW262249 CJW327696:CJW327785 CJW393232:CJW393321 CJW458768:CJW458857 CJW524304:CJW524393 CJW589840:CJW589929 CJW655376:CJW655465 CJW720912:CJW721001 CJW786448:CJW786537 CJW851984:CJW852073 CJW917520:CJW917609 CJW983056:CJW983145 CTS16:CTS105 CTS65552:CTS65641 CTS131088:CTS131177 CTS196624:CTS196713 CTS262160:CTS262249 CTS327696:CTS327785 CTS393232:CTS393321 CTS458768:CTS458857 CTS524304:CTS524393 CTS589840:CTS589929 CTS655376:CTS655465 CTS720912:CTS721001 CTS786448:CTS786537 CTS851984:CTS852073 CTS917520:CTS917609 CTS983056:CTS983145 DDO16:DDO105 DDO65552:DDO65641 DDO131088:DDO131177 DDO196624:DDO196713 DDO262160:DDO262249 DDO327696:DDO327785 DDO393232:DDO393321 DDO458768:DDO458857 DDO524304:DDO524393 DDO589840:DDO589929 DDO655376:DDO655465 DDO720912:DDO721001 DDO786448:DDO786537 DDO851984:DDO852073 DDO917520:DDO917609 DDO983056:DDO983145 DNK16:DNK105 DNK65552:DNK65641 DNK131088:DNK131177 DNK196624:DNK196713 DNK262160:DNK262249 DNK327696:DNK327785 DNK393232:DNK393321 DNK458768:DNK458857 DNK524304:DNK524393 DNK589840:DNK589929 DNK655376:DNK655465 DNK720912:DNK721001 DNK786448:DNK786537 DNK851984:DNK852073 DNK917520:DNK917609 DNK983056:DNK983145 DXG16:DXG105 DXG65552:DXG65641 DXG131088:DXG131177 DXG196624:DXG196713 DXG262160:DXG262249 DXG327696:DXG327785 DXG393232:DXG393321 DXG458768:DXG458857 DXG524304:DXG524393 DXG589840:DXG589929 DXG655376:DXG655465 DXG720912:DXG721001 DXG786448:DXG786537 DXG851984:DXG852073 DXG917520:DXG917609 DXG983056:DXG983145 EHC16:EHC105 EHC65552:EHC65641 EHC131088:EHC131177 EHC196624:EHC196713 EHC262160:EHC262249 EHC327696:EHC327785 EHC393232:EHC393321 EHC458768:EHC458857 EHC524304:EHC524393 EHC589840:EHC589929 EHC655376:EHC655465 EHC720912:EHC721001 EHC786448:EHC786537 EHC851984:EHC852073 EHC917520:EHC917609 EHC983056:EHC983145 EQY16:EQY105 EQY65552:EQY65641 EQY131088:EQY131177 EQY196624:EQY196713 EQY262160:EQY262249 EQY327696:EQY327785 EQY393232:EQY393321 EQY458768:EQY458857 EQY524304:EQY524393 EQY589840:EQY589929 EQY655376:EQY655465 EQY720912:EQY721001 EQY786448:EQY786537 EQY851984:EQY852073 EQY917520:EQY917609 EQY983056:EQY983145 FAU16:FAU105 FAU65552:FAU65641 FAU131088:FAU131177 FAU196624:FAU196713 FAU262160:FAU262249 FAU327696:FAU327785 FAU393232:FAU393321 FAU458768:FAU458857 FAU524304:FAU524393 FAU589840:FAU589929 FAU655376:FAU655465 FAU720912:FAU721001 FAU786448:FAU786537 FAU851984:FAU852073 FAU917520:FAU917609 FAU983056:FAU983145 FKQ16:FKQ105 FKQ65552:FKQ65641 FKQ131088:FKQ131177 FKQ196624:FKQ196713 FKQ262160:FKQ262249 FKQ327696:FKQ327785 FKQ393232:FKQ393321 FKQ458768:FKQ458857 FKQ524304:FKQ524393 FKQ589840:FKQ589929 FKQ655376:FKQ655465 FKQ720912:FKQ721001 FKQ786448:FKQ786537 FKQ851984:FKQ852073 FKQ917520:FKQ917609 FKQ983056:FKQ983145 FUM16:FUM105 FUM65552:FUM65641 FUM131088:FUM131177 FUM196624:FUM196713 FUM262160:FUM262249 FUM327696:FUM327785 FUM393232:FUM393321 FUM458768:FUM458857 FUM524304:FUM524393 FUM589840:FUM589929 FUM655376:FUM655465 FUM720912:FUM721001 FUM786448:FUM786537 FUM851984:FUM852073 FUM917520:FUM917609 FUM983056:FUM983145 GEI16:GEI105 GEI65552:GEI65641 GEI131088:GEI131177 GEI196624:GEI196713 GEI262160:GEI262249 GEI327696:GEI327785 GEI393232:GEI393321 GEI458768:GEI458857 GEI524304:GEI524393 GEI589840:GEI589929 GEI655376:GEI655465 GEI720912:GEI721001 GEI786448:GEI786537 GEI851984:GEI852073 GEI917520:GEI917609 GEI983056:GEI983145 GOE16:GOE105 GOE65552:GOE65641 GOE131088:GOE131177 GOE196624:GOE196713 GOE262160:GOE262249 GOE327696:GOE327785 GOE393232:GOE393321 GOE458768:GOE458857 GOE524304:GOE524393 GOE589840:GOE589929 GOE655376:GOE655465 GOE720912:GOE721001 GOE786448:GOE786537 GOE851984:GOE852073 GOE917520:GOE917609 GOE983056:GOE983145 GYA16:GYA105 GYA65552:GYA65641 GYA131088:GYA131177 GYA196624:GYA196713 GYA262160:GYA262249 GYA327696:GYA327785 GYA393232:GYA393321 GYA458768:GYA458857 GYA524304:GYA524393 GYA589840:GYA589929 GYA655376:GYA655465 GYA720912:GYA721001 GYA786448:GYA786537 GYA851984:GYA852073 GYA917520:GYA917609 GYA983056:GYA983145 HHW16:HHW105 HHW65552:HHW65641 HHW131088:HHW131177 HHW196624:HHW196713 HHW262160:HHW262249 HHW327696:HHW327785 HHW393232:HHW393321 HHW458768:HHW458857 HHW524304:HHW524393 HHW589840:HHW589929 HHW655376:HHW655465 HHW720912:HHW721001 HHW786448:HHW786537 HHW851984:HHW852073 HHW917520:HHW917609 HHW983056:HHW983145 HRS16:HRS105 HRS65552:HRS65641 HRS131088:HRS131177 HRS196624:HRS196713 HRS262160:HRS262249 HRS327696:HRS327785 HRS393232:HRS393321 HRS458768:HRS458857 HRS524304:HRS524393 HRS589840:HRS589929 HRS655376:HRS655465 HRS720912:HRS721001 HRS786448:HRS786537 HRS851984:HRS852073 HRS917520:HRS917609 HRS983056:HRS983145 IBO16:IBO105 IBO65552:IBO65641 IBO131088:IBO131177 IBO196624:IBO196713 IBO262160:IBO262249 IBO327696:IBO327785 IBO393232:IBO393321 IBO458768:IBO458857 IBO524304:IBO524393 IBO589840:IBO589929 IBO655376:IBO655465 IBO720912:IBO721001 IBO786448:IBO786537 IBO851984:IBO852073 IBO917520:IBO917609 IBO983056:IBO983145 ILK16:ILK105 ILK65552:ILK65641 ILK131088:ILK131177 ILK196624:ILK196713 ILK262160:ILK262249 ILK327696:ILK327785 ILK393232:ILK393321 ILK458768:ILK458857 ILK524304:ILK524393 ILK589840:ILK589929 ILK655376:ILK655465 ILK720912:ILK721001 ILK786448:ILK786537 ILK851984:ILK852073 ILK917520:ILK917609 ILK983056:ILK983145 IVG16:IVG105 IVG65552:IVG65641 IVG131088:IVG131177 IVG196624:IVG196713 IVG262160:IVG262249 IVG327696:IVG327785 IVG393232:IVG393321 IVG458768:IVG458857 IVG524304:IVG524393 IVG589840:IVG589929 IVG655376:IVG655465 IVG720912:IVG721001 IVG786448:IVG786537 IVG851984:IVG852073 IVG917520:IVG917609 IVG983056:IVG983145 JFC16:JFC105 JFC65552:JFC65641 JFC131088:JFC131177 JFC196624:JFC196713 JFC262160:JFC262249 JFC327696:JFC327785 JFC393232:JFC393321 JFC458768:JFC458857 JFC524304:JFC524393 JFC589840:JFC589929 JFC655376:JFC655465 JFC720912:JFC721001 JFC786448:JFC786537 JFC851984:JFC852073 JFC917520:JFC917609 JFC983056:JFC983145 JOY16:JOY105 JOY65552:JOY65641 JOY131088:JOY131177 JOY196624:JOY196713 JOY262160:JOY262249 JOY327696:JOY327785 JOY393232:JOY393321 JOY458768:JOY458857 JOY524304:JOY524393 JOY589840:JOY589929 JOY655376:JOY655465 JOY720912:JOY721001 JOY786448:JOY786537 JOY851984:JOY852073 JOY917520:JOY917609 JOY983056:JOY983145 JYU16:JYU105 JYU65552:JYU65641 JYU131088:JYU131177 JYU196624:JYU196713 JYU262160:JYU262249 JYU327696:JYU327785 JYU393232:JYU393321 JYU458768:JYU458857 JYU524304:JYU524393 JYU589840:JYU589929 JYU655376:JYU655465 JYU720912:JYU721001 JYU786448:JYU786537 JYU851984:JYU852073 JYU917520:JYU917609 JYU983056:JYU983145 KIQ16:KIQ105 KIQ65552:KIQ65641 KIQ131088:KIQ131177 KIQ196624:KIQ196713 KIQ262160:KIQ262249 KIQ327696:KIQ327785 KIQ393232:KIQ393321 KIQ458768:KIQ458857 KIQ524304:KIQ524393 KIQ589840:KIQ589929 KIQ655376:KIQ655465 KIQ720912:KIQ721001 KIQ786448:KIQ786537 KIQ851984:KIQ852073 KIQ917520:KIQ917609 KIQ983056:KIQ983145 KSM16:KSM105 KSM65552:KSM65641 KSM131088:KSM131177 KSM196624:KSM196713 KSM262160:KSM262249 KSM327696:KSM327785 KSM393232:KSM393321 KSM458768:KSM458857 KSM524304:KSM524393 KSM589840:KSM589929 KSM655376:KSM655465 KSM720912:KSM721001 KSM786448:KSM786537 KSM851984:KSM852073 KSM917520:KSM917609 KSM983056:KSM983145 LCI16:LCI105 LCI65552:LCI65641 LCI131088:LCI131177 LCI196624:LCI196713 LCI262160:LCI262249 LCI327696:LCI327785 LCI393232:LCI393321 LCI458768:LCI458857 LCI524304:LCI524393 LCI589840:LCI589929 LCI655376:LCI655465 LCI720912:LCI721001 LCI786448:LCI786537 LCI851984:LCI852073 LCI917520:LCI917609 LCI983056:LCI983145 LME16:LME105 LME65552:LME65641 LME131088:LME131177 LME196624:LME196713 LME262160:LME262249 LME327696:LME327785 LME393232:LME393321 LME458768:LME458857 LME524304:LME524393 LME589840:LME589929 LME655376:LME655465 LME720912:LME721001 LME786448:LME786537 LME851984:LME852073 LME917520:LME917609 LME983056:LME983145 LWA16:LWA105 LWA65552:LWA65641 LWA131088:LWA131177 LWA196624:LWA196713 LWA262160:LWA262249 LWA327696:LWA327785 LWA393232:LWA393321 LWA458768:LWA458857 LWA524304:LWA524393 LWA589840:LWA589929 LWA655376:LWA655465 LWA720912:LWA721001 LWA786448:LWA786537 LWA851984:LWA852073 LWA917520:LWA917609 LWA983056:LWA983145 MFW16:MFW105 MFW65552:MFW65641 MFW131088:MFW131177 MFW196624:MFW196713 MFW262160:MFW262249 MFW327696:MFW327785 MFW393232:MFW393321 MFW458768:MFW458857 MFW524304:MFW524393 MFW589840:MFW589929 MFW655376:MFW655465 MFW720912:MFW721001 MFW786448:MFW786537 MFW851984:MFW852073 MFW917520:MFW917609 MFW983056:MFW983145 MPS16:MPS105 MPS65552:MPS65641 MPS131088:MPS131177 MPS196624:MPS196713 MPS262160:MPS262249 MPS327696:MPS327785 MPS393232:MPS393321 MPS458768:MPS458857 MPS524304:MPS524393 MPS589840:MPS589929 MPS655376:MPS655465 MPS720912:MPS721001 MPS786448:MPS786537 MPS851984:MPS852073 MPS917520:MPS917609 MPS983056:MPS983145 MZO16:MZO105 MZO65552:MZO65641 MZO131088:MZO131177 MZO196624:MZO196713 MZO262160:MZO262249 MZO327696:MZO327785 MZO393232:MZO393321 MZO458768:MZO458857 MZO524304:MZO524393 MZO589840:MZO589929 MZO655376:MZO655465 MZO720912:MZO721001 MZO786448:MZO786537 MZO851984:MZO852073 MZO917520:MZO917609 MZO983056:MZO983145 NJK16:NJK105 NJK65552:NJK65641 NJK131088:NJK131177 NJK196624:NJK196713 NJK262160:NJK262249 NJK327696:NJK327785 NJK393232:NJK393321 NJK458768:NJK458857 NJK524304:NJK524393 NJK589840:NJK589929 NJK655376:NJK655465 NJK720912:NJK721001 NJK786448:NJK786537 NJK851984:NJK852073 NJK917520:NJK917609 NJK983056:NJK983145 NTG16:NTG105 NTG65552:NTG65641 NTG131088:NTG131177 NTG196624:NTG196713 NTG262160:NTG262249 NTG327696:NTG327785 NTG393232:NTG393321 NTG458768:NTG458857 NTG524304:NTG524393 NTG589840:NTG589929 NTG655376:NTG655465 NTG720912:NTG721001 NTG786448:NTG786537 NTG851984:NTG852073 NTG917520:NTG917609 NTG983056:NTG983145 ODC16:ODC105 ODC65552:ODC65641 ODC131088:ODC131177 ODC196624:ODC196713 ODC262160:ODC262249 ODC327696:ODC327785 ODC393232:ODC393321 ODC458768:ODC458857 ODC524304:ODC524393 ODC589840:ODC589929 ODC655376:ODC655465 ODC720912:ODC721001 ODC786448:ODC786537 ODC851984:ODC852073 ODC917520:ODC917609 ODC983056:ODC983145 OMY16:OMY105 OMY65552:OMY65641 OMY131088:OMY131177 OMY196624:OMY196713 OMY262160:OMY262249 OMY327696:OMY327785 OMY393232:OMY393321 OMY458768:OMY458857 OMY524304:OMY524393 OMY589840:OMY589929 OMY655376:OMY655465 OMY720912:OMY721001 OMY786448:OMY786537 OMY851984:OMY852073 OMY917520:OMY917609 OMY983056:OMY983145 OWU16:OWU105 OWU65552:OWU65641 OWU131088:OWU131177 OWU196624:OWU196713 OWU262160:OWU262249 OWU327696:OWU327785 OWU393232:OWU393321 OWU458768:OWU458857 OWU524304:OWU524393 OWU589840:OWU589929 OWU655376:OWU655465 OWU720912:OWU721001 OWU786448:OWU786537 OWU851984:OWU852073 OWU917520:OWU917609 OWU983056:OWU983145 PGQ16:PGQ105 PGQ65552:PGQ65641 PGQ131088:PGQ131177 PGQ196624:PGQ196713 PGQ262160:PGQ262249 PGQ327696:PGQ327785 PGQ393232:PGQ393321 PGQ458768:PGQ458857 PGQ524304:PGQ524393 PGQ589840:PGQ589929 PGQ655376:PGQ655465 PGQ720912:PGQ721001 PGQ786448:PGQ786537 PGQ851984:PGQ852073 PGQ917520:PGQ917609 PGQ983056:PGQ983145 PQM16:PQM105 PQM65552:PQM65641 PQM131088:PQM131177 PQM196624:PQM196713 PQM262160:PQM262249 PQM327696:PQM327785 PQM393232:PQM393321 PQM458768:PQM458857 PQM524304:PQM524393 PQM589840:PQM589929 PQM655376:PQM655465 PQM720912:PQM721001 PQM786448:PQM786537 PQM851984:PQM852073 PQM917520:PQM917609 PQM983056:PQM983145 QAI16:QAI105 QAI65552:QAI65641 QAI131088:QAI131177 QAI196624:QAI196713 QAI262160:QAI262249 QAI327696:QAI327785 QAI393232:QAI393321 QAI458768:QAI458857 QAI524304:QAI524393 QAI589840:QAI589929 QAI655376:QAI655465 QAI720912:QAI721001 QAI786448:QAI786537 QAI851984:QAI852073 QAI917520:QAI917609 QAI983056:QAI983145 QKE16:QKE105 QKE65552:QKE65641 QKE131088:QKE131177 QKE196624:QKE196713 QKE262160:QKE262249 QKE327696:QKE327785 QKE393232:QKE393321 QKE458768:QKE458857 QKE524304:QKE524393 QKE589840:QKE589929 QKE655376:QKE655465 QKE720912:QKE721001 QKE786448:QKE786537 QKE851984:QKE852073 QKE917520:QKE917609 QKE983056:QKE983145 QUA16:QUA105 QUA65552:QUA65641 QUA131088:QUA131177 QUA196624:QUA196713 QUA262160:QUA262249 QUA327696:QUA327785 QUA393232:QUA393321 QUA458768:QUA458857 QUA524304:QUA524393 QUA589840:QUA589929 QUA655376:QUA655465 QUA720912:QUA721001 QUA786448:QUA786537 QUA851984:QUA852073 QUA917520:QUA917609 QUA983056:QUA983145 RDW16:RDW105 RDW65552:RDW65641 RDW131088:RDW131177 RDW196624:RDW196713 RDW262160:RDW262249 RDW327696:RDW327785 RDW393232:RDW393321 RDW458768:RDW458857 RDW524304:RDW524393 RDW589840:RDW589929 RDW655376:RDW655465 RDW720912:RDW721001 RDW786448:RDW786537 RDW851984:RDW852073 RDW917520:RDW917609 RDW983056:RDW983145 RNS16:RNS105 RNS65552:RNS65641 RNS131088:RNS131177 RNS196624:RNS196713 RNS262160:RNS262249 RNS327696:RNS327785 RNS393232:RNS393321 RNS458768:RNS458857 RNS524304:RNS524393 RNS589840:RNS589929 RNS655376:RNS655465 RNS720912:RNS721001 RNS786448:RNS786537 RNS851984:RNS852073 RNS917520:RNS917609 RNS983056:RNS983145 RXO16:RXO105 RXO65552:RXO65641 RXO131088:RXO131177 RXO196624:RXO196713 RXO262160:RXO262249 RXO327696:RXO327785 RXO393232:RXO393321 RXO458768:RXO458857 RXO524304:RXO524393 RXO589840:RXO589929 RXO655376:RXO655465 RXO720912:RXO721001 RXO786448:RXO786537 RXO851984:RXO852073 RXO917520:RXO917609 RXO983056:RXO983145 SHK16:SHK105 SHK65552:SHK65641 SHK131088:SHK131177 SHK196624:SHK196713 SHK262160:SHK262249 SHK327696:SHK327785 SHK393232:SHK393321 SHK458768:SHK458857 SHK524304:SHK524393 SHK589840:SHK589929 SHK655376:SHK655465 SHK720912:SHK721001 SHK786448:SHK786537 SHK851984:SHK852073 SHK917520:SHK917609 SHK983056:SHK983145 SRG16:SRG105 SRG65552:SRG65641 SRG131088:SRG131177 SRG196624:SRG196713 SRG262160:SRG262249 SRG327696:SRG327785 SRG393232:SRG393321 SRG458768:SRG458857 SRG524304:SRG524393 SRG589840:SRG589929 SRG655376:SRG655465 SRG720912:SRG721001 SRG786448:SRG786537 SRG851984:SRG852073 SRG917520:SRG917609 SRG983056:SRG983145 TBC16:TBC105 TBC65552:TBC65641 TBC131088:TBC131177 TBC196624:TBC196713 TBC262160:TBC262249 TBC327696:TBC327785 TBC393232:TBC393321 TBC458768:TBC458857 TBC524304:TBC524393 TBC589840:TBC589929 TBC655376:TBC655465 TBC720912:TBC721001 TBC786448:TBC786537 TBC851984:TBC852073 TBC917520:TBC917609 TBC983056:TBC983145 TKY16:TKY105 TKY65552:TKY65641 TKY131088:TKY131177 TKY196624:TKY196713 TKY262160:TKY262249 TKY327696:TKY327785 TKY393232:TKY393321 TKY458768:TKY458857 TKY524304:TKY524393 TKY589840:TKY589929 TKY655376:TKY655465 TKY720912:TKY721001 TKY786448:TKY786537 TKY851984:TKY852073 TKY917520:TKY917609 TKY983056:TKY983145 TUU16:TUU105 TUU65552:TUU65641 TUU131088:TUU131177 TUU196624:TUU196713 TUU262160:TUU262249 TUU327696:TUU327785 TUU393232:TUU393321 TUU458768:TUU458857 TUU524304:TUU524393 TUU589840:TUU589929 TUU655376:TUU655465 TUU720912:TUU721001 TUU786448:TUU786537 TUU851984:TUU852073 TUU917520:TUU917609 TUU983056:TUU983145 UEQ16:UEQ105 UEQ65552:UEQ65641 UEQ131088:UEQ131177 UEQ196624:UEQ196713 UEQ262160:UEQ262249 UEQ327696:UEQ327785 UEQ393232:UEQ393321 UEQ458768:UEQ458857 UEQ524304:UEQ524393 UEQ589840:UEQ589929 UEQ655376:UEQ655465 UEQ720912:UEQ721001 UEQ786448:UEQ786537 UEQ851984:UEQ852073 UEQ917520:UEQ917609 UEQ983056:UEQ983145 UOM16:UOM105 UOM65552:UOM65641 UOM131088:UOM131177 UOM196624:UOM196713 UOM262160:UOM262249 UOM327696:UOM327785 UOM393232:UOM393321 UOM458768:UOM458857 UOM524304:UOM524393 UOM589840:UOM589929 UOM655376:UOM655465 UOM720912:UOM721001 UOM786448:UOM786537 UOM851984:UOM852073 UOM917520:UOM917609 UOM983056:UOM983145 UYI16:UYI105 UYI65552:UYI65641 UYI131088:UYI131177 UYI196624:UYI196713 UYI262160:UYI262249 UYI327696:UYI327785 UYI393232:UYI393321 UYI458768:UYI458857 UYI524304:UYI524393 UYI589840:UYI589929 UYI655376:UYI655465 UYI720912:UYI721001 UYI786448:UYI786537 UYI851984:UYI852073 UYI917520:UYI917609 UYI983056:UYI983145 VIE16:VIE105 VIE65552:VIE65641 VIE131088:VIE131177 VIE196624:VIE196713 VIE262160:VIE262249 VIE327696:VIE327785 VIE393232:VIE393321 VIE458768:VIE458857 VIE524304:VIE524393 VIE589840:VIE589929 VIE655376:VIE655465 VIE720912:VIE721001 VIE786448:VIE786537 VIE851984:VIE852073 VIE917520:VIE917609 VIE983056:VIE983145 VSA16:VSA105 VSA65552:VSA65641 VSA131088:VSA131177 VSA196624:VSA196713 VSA262160:VSA262249 VSA327696:VSA327785 VSA393232:VSA393321 VSA458768:VSA458857 VSA524304:VSA524393 VSA589840:VSA589929 VSA655376:VSA655465 VSA720912:VSA721001 VSA786448:VSA786537 VSA851984:VSA852073 VSA917520:VSA917609 VSA983056:VSA983145 WBW16:WBW105 WBW65552:WBW65641 WBW131088:WBW131177 WBW196624:WBW196713 WBW262160:WBW262249 WBW327696:WBW327785 WBW393232:WBW393321 WBW458768:WBW458857 WBW524304:WBW524393 WBW589840:WBW589929 WBW655376:WBW655465 WBW720912:WBW721001 WBW786448:WBW786537 WBW851984:WBW852073 WBW917520:WBW917609 WBW983056:WBW983145 WLS16:WLS105 WLS65552:WLS65641 WLS131088:WLS131177 WLS196624:WLS196713 WLS262160:WLS262249 WLS327696:WLS327785 WLS393232:WLS393321 WLS458768:WLS458857 WLS524304:WLS524393 WLS589840:WLS589929 WLS655376:WLS655465 WLS720912:WLS721001 WLS786448:WLS786537 WLS851984:WLS852073 WLS917520:WLS917609 WLS983056:WLS983145 WVO16:WVO105 WVO65552:WVO65641 WVO131088:WVO131177 WVO196624:WVO196713 WVO262160:WVO262249 WVO327696:WVO327785 WVO393232:WVO393321 WVO458768:WVO458857 WVO524304:WVO524393 WVO589840:WVO589929 WVO655376:WVO655465 WVO720912:WVO721001 WVO786448:WVO786537 WVO851984:WVO852073 WVO917520:WVO917609 WVO983056:WVO983145">
      <formula1>"单向,双向,测通"</formula1>
    </dataValidation>
    <dataValidation allowBlank="1" showInputMessage="1" showErrorMessage="1" prompt="请填写" sqref="H2:H3 H65538:H65539 H131074:H131075 H196610:H196611 H262146:H262147 H327682:H327683 H393218:H393219 H458754:H458755 H524290:H524291 H589826:H589827 H655362:H655363 H720898:H720899 H786434:H786435 H851970:H851971 H917506:H917507 H983042:H983043 JD2:JD3 JD65538:JD65539 JD131074:JD131075 JD196610:JD196611 JD262146:JD262147 JD327682:JD327683 JD393218:JD393219 JD458754:JD458755 JD524290:JD524291 JD589826:JD589827 JD655362:JD655363 JD720898:JD720899 JD786434:JD786435 JD851970:JD851971 JD917506:JD917507 JD983042:JD983043 SZ2:SZ3 SZ65538:SZ65539 SZ131074:SZ131075 SZ196610:SZ196611 SZ262146:SZ262147 SZ327682:SZ327683 SZ393218:SZ393219 SZ458754:SZ458755 SZ524290:SZ524291 SZ589826:SZ589827 SZ655362:SZ655363 SZ720898:SZ720899 SZ786434:SZ786435 SZ851970:SZ851971 SZ917506:SZ917507 SZ983042:SZ983043 ACV2:ACV3 ACV65538:ACV65539 ACV131074:ACV131075 ACV196610:ACV196611 ACV262146:ACV262147 ACV327682:ACV327683 ACV393218:ACV393219 ACV458754:ACV458755 ACV524290:ACV524291 ACV589826:ACV589827 ACV655362:ACV655363 ACV720898:ACV720899 ACV786434:ACV786435 ACV851970:ACV851971 ACV917506:ACV917507 ACV983042:ACV983043 AMR2:AMR3 AMR65538:AMR65539 AMR131074:AMR131075 AMR196610:AMR196611 AMR262146:AMR262147 AMR327682:AMR327683 AMR393218:AMR393219 AMR458754:AMR458755 AMR524290:AMR524291 AMR589826:AMR589827 AMR655362:AMR655363 AMR720898:AMR720899 AMR786434:AMR786435 AMR851970:AMR851971 AMR917506:AMR917507 AMR983042:AMR983043 AWN2:AWN3 AWN65538:AWN65539 AWN131074:AWN131075 AWN196610:AWN196611 AWN262146:AWN262147 AWN327682:AWN327683 AWN393218:AWN393219 AWN458754:AWN458755 AWN524290:AWN524291 AWN589826:AWN589827 AWN655362:AWN655363 AWN720898:AWN720899 AWN786434:AWN786435 AWN851970:AWN851971 AWN917506:AWN917507 AWN983042:AWN983043 BGJ2:BGJ3 BGJ65538:BGJ65539 BGJ131074:BGJ131075 BGJ196610:BGJ196611 BGJ262146:BGJ262147 BGJ327682:BGJ327683 BGJ393218:BGJ393219 BGJ458754:BGJ458755 BGJ524290:BGJ524291 BGJ589826:BGJ589827 BGJ655362:BGJ655363 BGJ720898:BGJ720899 BGJ786434:BGJ786435 BGJ851970:BGJ851971 BGJ917506:BGJ917507 BGJ983042:BGJ983043 BQF2:BQF3 BQF65538:BQF65539 BQF131074:BQF131075 BQF196610:BQF196611 BQF262146:BQF262147 BQF327682:BQF327683 BQF393218:BQF393219 BQF458754:BQF458755 BQF524290:BQF524291 BQF589826:BQF589827 BQF655362:BQF655363 BQF720898:BQF720899 BQF786434:BQF786435 BQF851970:BQF851971 BQF917506:BQF917507 BQF983042:BQF983043 CAB2:CAB3 CAB65538:CAB65539 CAB131074:CAB131075 CAB196610:CAB196611 CAB262146:CAB262147 CAB327682:CAB327683 CAB393218:CAB393219 CAB458754:CAB458755 CAB524290:CAB524291 CAB589826:CAB589827 CAB655362:CAB655363 CAB720898:CAB720899 CAB786434:CAB786435 CAB851970:CAB851971 CAB917506:CAB917507 CAB983042:CAB983043 CJX2:CJX3 CJX65538:CJX65539 CJX131074:CJX131075 CJX196610:CJX196611 CJX262146:CJX262147 CJX327682:CJX327683 CJX393218:CJX393219 CJX458754:CJX458755 CJX524290:CJX524291 CJX589826:CJX589827 CJX655362:CJX655363 CJX720898:CJX720899 CJX786434:CJX786435 CJX851970:CJX851971 CJX917506:CJX917507 CJX983042:CJX983043 CTT2:CTT3 CTT65538:CTT65539 CTT131074:CTT131075 CTT196610:CTT196611 CTT262146:CTT262147 CTT327682:CTT327683 CTT393218:CTT393219 CTT458754:CTT458755 CTT524290:CTT524291 CTT589826:CTT589827 CTT655362:CTT655363 CTT720898:CTT720899 CTT786434:CTT786435 CTT851970:CTT851971 CTT917506:CTT917507 CTT983042:CTT983043 DDP2:DDP3 DDP65538:DDP65539 DDP131074:DDP131075 DDP196610:DDP196611 DDP262146:DDP262147 DDP327682:DDP327683 DDP393218:DDP393219 DDP458754:DDP458755 DDP524290:DDP524291 DDP589826:DDP589827 DDP655362:DDP655363 DDP720898:DDP720899 DDP786434:DDP786435 DDP851970:DDP851971 DDP917506:DDP917507 DDP983042:DDP983043 DNL2:DNL3 DNL65538:DNL65539 DNL131074:DNL131075 DNL196610:DNL196611 DNL262146:DNL262147 DNL327682:DNL327683 DNL393218:DNL393219 DNL458754:DNL458755 DNL524290:DNL524291 DNL589826:DNL589827 DNL655362:DNL655363 DNL720898:DNL720899 DNL786434:DNL786435 DNL851970:DNL851971 DNL917506:DNL917507 DNL983042:DNL983043 DXH2:DXH3 DXH65538:DXH65539 DXH131074:DXH131075 DXH196610:DXH196611 DXH262146:DXH262147 DXH327682:DXH327683 DXH393218:DXH393219 DXH458754:DXH458755 DXH524290:DXH524291 DXH589826:DXH589827 DXH655362:DXH655363 DXH720898:DXH720899 DXH786434:DXH786435 DXH851970:DXH851971 DXH917506:DXH917507 DXH983042:DXH983043 EHD2:EHD3 EHD65538:EHD65539 EHD131074:EHD131075 EHD196610:EHD196611 EHD262146:EHD262147 EHD327682:EHD327683 EHD393218:EHD393219 EHD458754:EHD458755 EHD524290:EHD524291 EHD589826:EHD589827 EHD655362:EHD655363 EHD720898:EHD720899 EHD786434:EHD786435 EHD851970:EHD851971 EHD917506:EHD917507 EHD983042:EHD983043 EQZ2:EQZ3 EQZ65538:EQZ65539 EQZ131074:EQZ131075 EQZ196610:EQZ196611 EQZ262146:EQZ262147 EQZ327682:EQZ327683 EQZ393218:EQZ393219 EQZ458754:EQZ458755 EQZ524290:EQZ524291 EQZ589826:EQZ589827 EQZ655362:EQZ655363 EQZ720898:EQZ720899 EQZ786434:EQZ786435 EQZ851970:EQZ851971 EQZ917506:EQZ917507 EQZ983042:EQZ983043 FAV2:FAV3 FAV65538:FAV65539 FAV131074:FAV131075 FAV196610:FAV196611 FAV262146:FAV262147 FAV327682:FAV327683 FAV393218:FAV393219 FAV458754:FAV458755 FAV524290:FAV524291 FAV589826:FAV589827 FAV655362:FAV655363 FAV720898:FAV720899 FAV786434:FAV786435 FAV851970:FAV851971 FAV917506:FAV917507 FAV983042:FAV983043 FKR2:FKR3 FKR65538:FKR65539 FKR131074:FKR131075 FKR196610:FKR196611 FKR262146:FKR262147 FKR327682:FKR327683 FKR393218:FKR393219 FKR458754:FKR458755 FKR524290:FKR524291 FKR589826:FKR589827 FKR655362:FKR655363 FKR720898:FKR720899 FKR786434:FKR786435 FKR851970:FKR851971 FKR917506:FKR917507 FKR983042:FKR983043 FUN2:FUN3 FUN65538:FUN65539 FUN131074:FUN131075 FUN196610:FUN196611 FUN262146:FUN262147 FUN327682:FUN327683 FUN393218:FUN393219 FUN458754:FUN458755 FUN524290:FUN524291 FUN589826:FUN589827 FUN655362:FUN655363 FUN720898:FUN720899 FUN786434:FUN786435 FUN851970:FUN851971 FUN917506:FUN917507 FUN983042:FUN983043 GEJ2:GEJ3 GEJ65538:GEJ65539 GEJ131074:GEJ131075 GEJ196610:GEJ196611 GEJ262146:GEJ262147 GEJ327682:GEJ327683 GEJ393218:GEJ393219 GEJ458754:GEJ458755 GEJ524290:GEJ524291 GEJ589826:GEJ589827 GEJ655362:GEJ655363 GEJ720898:GEJ720899 GEJ786434:GEJ786435 GEJ851970:GEJ851971 GEJ917506:GEJ917507 GEJ983042:GEJ983043 GOF2:GOF3 GOF65538:GOF65539 GOF131074:GOF131075 GOF196610:GOF196611 GOF262146:GOF262147 GOF327682:GOF327683 GOF393218:GOF393219 GOF458754:GOF458755 GOF524290:GOF524291 GOF589826:GOF589827 GOF655362:GOF655363 GOF720898:GOF720899 GOF786434:GOF786435 GOF851970:GOF851971 GOF917506:GOF917507 GOF983042:GOF983043 GYB2:GYB3 GYB65538:GYB65539 GYB131074:GYB131075 GYB196610:GYB196611 GYB262146:GYB262147 GYB327682:GYB327683 GYB393218:GYB393219 GYB458754:GYB458755 GYB524290:GYB524291 GYB589826:GYB589827 GYB655362:GYB655363 GYB720898:GYB720899 GYB786434:GYB786435 GYB851970:GYB851971 GYB917506:GYB917507 GYB983042:GYB983043 HHX2:HHX3 HHX65538:HHX65539 HHX131074:HHX131075 HHX196610:HHX196611 HHX262146:HHX262147 HHX327682:HHX327683 HHX393218:HHX393219 HHX458754:HHX458755 HHX524290:HHX524291 HHX589826:HHX589827 HHX655362:HHX655363 HHX720898:HHX720899 HHX786434:HHX786435 HHX851970:HHX851971 HHX917506:HHX917507 HHX983042:HHX983043 HRT2:HRT3 HRT65538:HRT65539 HRT131074:HRT131075 HRT196610:HRT196611 HRT262146:HRT262147 HRT327682:HRT327683 HRT393218:HRT393219 HRT458754:HRT458755 HRT524290:HRT524291 HRT589826:HRT589827 HRT655362:HRT655363 HRT720898:HRT720899 HRT786434:HRT786435 HRT851970:HRT851971 HRT917506:HRT917507 HRT983042:HRT983043 IBP2:IBP3 IBP65538:IBP65539 IBP131074:IBP131075 IBP196610:IBP196611 IBP262146:IBP262147 IBP327682:IBP327683 IBP393218:IBP393219 IBP458754:IBP458755 IBP524290:IBP524291 IBP589826:IBP589827 IBP655362:IBP655363 IBP720898:IBP720899 IBP786434:IBP786435 IBP851970:IBP851971 IBP917506:IBP917507 IBP983042:IBP983043 ILL2:ILL3 ILL65538:ILL65539 ILL131074:ILL131075 ILL196610:ILL196611 ILL262146:ILL262147 ILL327682:ILL327683 ILL393218:ILL393219 ILL458754:ILL458755 ILL524290:ILL524291 ILL589826:ILL589827 ILL655362:ILL655363 ILL720898:ILL720899 ILL786434:ILL786435 ILL851970:ILL851971 ILL917506:ILL917507 ILL983042:ILL983043 IVH2:IVH3 IVH65538:IVH65539 IVH131074:IVH131075 IVH196610:IVH196611 IVH262146:IVH262147 IVH327682:IVH327683 IVH393218:IVH393219 IVH458754:IVH458755 IVH524290:IVH524291 IVH589826:IVH589827 IVH655362:IVH655363 IVH720898:IVH720899 IVH786434:IVH786435 IVH851970:IVH851971 IVH917506:IVH917507 IVH983042:IVH983043 JFD2:JFD3 JFD65538:JFD65539 JFD131074:JFD131075 JFD196610:JFD196611 JFD262146:JFD262147 JFD327682:JFD327683 JFD393218:JFD393219 JFD458754:JFD458755 JFD524290:JFD524291 JFD589826:JFD589827 JFD655362:JFD655363 JFD720898:JFD720899 JFD786434:JFD786435 JFD851970:JFD851971 JFD917506:JFD917507 JFD983042:JFD983043 JOZ2:JOZ3 JOZ65538:JOZ65539 JOZ131074:JOZ131075 JOZ196610:JOZ196611 JOZ262146:JOZ262147 JOZ327682:JOZ327683 JOZ393218:JOZ393219 JOZ458754:JOZ458755 JOZ524290:JOZ524291 JOZ589826:JOZ589827 JOZ655362:JOZ655363 JOZ720898:JOZ720899 JOZ786434:JOZ786435 JOZ851970:JOZ851971 JOZ917506:JOZ917507 JOZ983042:JOZ983043 JYV2:JYV3 JYV65538:JYV65539 JYV131074:JYV131075 JYV196610:JYV196611 JYV262146:JYV262147 JYV327682:JYV327683 JYV393218:JYV393219 JYV458754:JYV458755 JYV524290:JYV524291 JYV589826:JYV589827 JYV655362:JYV655363 JYV720898:JYV720899 JYV786434:JYV786435 JYV851970:JYV851971 JYV917506:JYV917507 JYV983042:JYV983043 KIR2:KIR3 KIR65538:KIR65539 KIR131074:KIR131075 KIR196610:KIR196611 KIR262146:KIR262147 KIR327682:KIR327683 KIR393218:KIR393219 KIR458754:KIR458755 KIR524290:KIR524291 KIR589826:KIR589827 KIR655362:KIR655363 KIR720898:KIR720899 KIR786434:KIR786435 KIR851970:KIR851971 KIR917506:KIR917507 KIR983042:KIR983043 KSN2:KSN3 KSN65538:KSN65539 KSN131074:KSN131075 KSN196610:KSN196611 KSN262146:KSN262147 KSN327682:KSN327683 KSN393218:KSN393219 KSN458754:KSN458755 KSN524290:KSN524291 KSN589826:KSN589827 KSN655362:KSN655363 KSN720898:KSN720899 KSN786434:KSN786435 KSN851970:KSN851971 KSN917506:KSN917507 KSN983042:KSN983043 LCJ2:LCJ3 LCJ65538:LCJ65539 LCJ131074:LCJ131075 LCJ196610:LCJ196611 LCJ262146:LCJ262147 LCJ327682:LCJ327683 LCJ393218:LCJ393219 LCJ458754:LCJ458755 LCJ524290:LCJ524291 LCJ589826:LCJ589827 LCJ655362:LCJ655363 LCJ720898:LCJ720899 LCJ786434:LCJ786435 LCJ851970:LCJ851971 LCJ917506:LCJ917507 LCJ983042:LCJ983043 LMF2:LMF3 LMF65538:LMF65539 LMF131074:LMF131075 LMF196610:LMF196611 LMF262146:LMF262147 LMF327682:LMF327683 LMF393218:LMF393219 LMF458754:LMF458755 LMF524290:LMF524291 LMF589826:LMF589827 LMF655362:LMF655363 LMF720898:LMF720899 LMF786434:LMF786435 LMF851970:LMF851971 LMF917506:LMF917507 LMF983042:LMF983043 LWB2:LWB3 LWB65538:LWB65539 LWB131074:LWB131075 LWB196610:LWB196611 LWB262146:LWB262147 LWB327682:LWB327683 LWB393218:LWB393219 LWB458754:LWB458755 LWB524290:LWB524291 LWB589826:LWB589827 LWB655362:LWB655363 LWB720898:LWB720899 LWB786434:LWB786435 LWB851970:LWB851971 LWB917506:LWB917507 LWB983042:LWB983043 MFX2:MFX3 MFX65538:MFX65539 MFX131074:MFX131075 MFX196610:MFX196611 MFX262146:MFX262147 MFX327682:MFX327683 MFX393218:MFX393219 MFX458754:MFX458755 MFX524290:MFX524291 MFX589826:MFX589827 MFX655362:MFX655363 MFX720898:MFX720899 MFX786434:MFX786435 MFX851970:MFX851971 MFX917506:MFX917507 MFX983042:MFX983043 MPT2:MPT3 MPT65538:MPT65539 MPT131074:MPT131075 MPT196610:MPT196611 MPT262146:MPT262147 MPT327682:MPT327683 MPT393218:MPT393219 MPT458754:MPT458755 MPT524290:MPT524291 MPT589826:MPT589827 MPT655362:MPT655363 MPT720898:MPT720899 MPT786434:MPT786435 MPT851970:MPT851971 MPT917506:MPT917507 MPT983042:MPT983043 MZP2:MZP3 MZP65538:MZP65539 MZP131074:MZP131075 MZP196610:MZP196611 MZP262146:MZP262147 MZP327682:MZP327683 MZP393218:MZP393219 MZP458754:MZP458755 MZP524290:MZP524291 MZP589826:MZP589827 MZP655362:MZP655363 MZP720898:MZP720899 MZP786434:MZP786435 MZP851970:MZP851971 MZP917506:MZP917507 MZP983042:MZP983043 NJL2:NJL3 NJL65538:NJL65539 NJL131074:NJL131075 NJL196610:NJL196611 NJL262146:NJL262147 NJL327682:NJL327683 NJL393218:NJL393219 NJL458754:NJL458755 NJL524290:NJL524291 NJL589826:NJL589827 NJL655362:NJL655363 NJL720898:NJL720899 NJL786434:NJL786435 NJL851970:NJL851971 NJL917506:NJL917507 NJL983042:NJL983043 NTH2:NTH3 NTH65538:NTH65539 NTH131074:NTH131075 NTH196610:NTH196611 NTH262146:NTH262147 NTH327682:NTH327683 NTH393218:NTH393219 NTH458754:NTH458755 NTH524290:NTH524291 NTH589826:NTH589827 NTH655362:NTH655363 NTH720898:NTH720899 NTH786434:NTH786435 NTH851970:NTH851971 NTH917506:NTH917507 NTH983042:NTH983043 ODD2:ODD3 ODD65538:ODD65539 ODD131074:ODD131075 ODD196610:ODD196611 ODD262146:ODD262147 ODD327682:ODD327683 ODD393218:ODD393219 ODD458754:ODD458755 ODD524290:ODD524291 ODD589826:ODD589827 ODD655362:ODD655363 ODD720898:ODD720899 ODD786434:ODD786435 ODD851970:ODD851971 ODD917506:ODD917507 ODD983042:ODD983043 OMZ2:OMZ3 OMZ65538:OMZ65539 OMZ131074:OMZ131075 OMZ196610:OMZ196611 OMZ262146:OMZ262147 OMZ327682:OMZ327683 OMZ393218:OMZ393219 OMZ458754:OMZ458755 OMZ524290:OMZ524291 OMZ589826:OMZ589827 OMZ655362:OMZ655363 OMZ720898:OMZ720899 OMZ786434:OMZ786435 OMZ851970:OMZ851971 OMZ917506:OMZ917507 OMZ983042:OMZ983043 OWV2:OWV3 OWV65538:OWV65539 OWV131074:OWV131075 OWV196610:OWV196611 OWV262146:OWV262147 OWV327682:OWV327683 OWV393218:OWV393219 OWV458754:OWV458755 OWV524290:OWV524291 OWV589826:OWV589827 OWV655362:OWV655363 OWV720898:OWV720899 OWV786434:OWV786435 OWV851970:OWV851971 OWV917506:OWV917507 OWV983042:OWV983043 PGR2:PGR3 PGR65538:PGR65539 PGR131074:PGR131075 PGR196610:PGR196611 PGR262146:PGR262147 PGR327682:PGR327683 PGR393218:PGR393219 PGR458754:PGR458755 PGR524290:PGR524291 PGR589826:PGR589827 PGR655362:PGR655363 PGR720898:PGR720899 PGR786434:PGR786435 PGR851970:PGR851971 PGR917506:PGR917507 PGR983042:PGR983043 PQN2:PQN3 PQN65538:PQN65539 PQN131074:PQN131075 PQN196610:PQN196611 PQN262146:PQN262147 PQN327682:PQN327683 PQN393218:PQN393219 PQN458754:PQN458755 PQN524290:PQN524291 PQN589826:PQN589827 PQN655362:PQN655363 PQN720898:PQN720899 PQN786434:PQN786435 PQN851970:PQN851971 PQN917506:PQN917507 PQN983042:PQN983043 QAJ2:QAJ3 QAJ65538:QAJ65539 QAJ131074:QAJ131075 QAJ196610:QAJ196611 QAJ262146:QAJ262147 QAJ327682:QAJ327683 QAJ393218:QAJ393219 QAJ458754:QAJ458755 QAJ524290:QAJ524291 QAJ589826:QAJ589827 QAJ655362:QAJ655363 QAJ720898:QAJ720899 QAJ786434:QAJ786435 QAJ851970:QAJ851971 QAJ917506:QAJ917507 QAJ983042:QAJ983043 QKF2:QKF3 QKF65538:QKF65539 QKF131074:QKF131075 QKF196610:QKF196611 QKF262146:QKF262147 QKF327682:QKF327683 QKF393218:QKF393219 QKF458754:QKF458755 QKF524290:QKF524291 QKF589826:QKF589827 QKF655362:QKF655363 QKF720898:QKF720899 QKF786434:QKF786435 QKF851970:QKF851971 QKF917506:QKF917507 QKF983042:QKF983043 QUB2:QUB3 QUB65538:QUB65539 QUB131074:QUB131075 QUB196610:QUB196611 QUB262146:QUB262147 QUB327682:QUB327683 QUB393218:QUB393219 QUB458754:QUB458755 QUB524290:QUB524291 QUB589826:QUB589827 QUB655362:QUB655363 QUB720898:QUB720899 QUB786434:QUB786435 QUB851970:QUB851971 QUB917506:QUB917507 QUB983042:QUB983043 RDX2:RDX3 RDX65538:RDX65539 RDX131074:RDX131075 RDX196610:RDX196611 RDX262146:RDX262147 RDX327682:RDX327683 RDX393218:RDX393219 RDX458754:RDX458755 RDX524290:RDX524291 RDX589826:RDX589827 RDX655362:RDX655363 RDX720898:RDX720899 RDX786434:RDX786435 RDX851970:RDX851971 RDX917506:RDX917507 RDX983042:RDX983043 RNT2:RNT3 RNT65538:RNT65539 RNT131074:RNT131075 RNT196610:RNT196611 RNT262146:RNT262147 RNT327682:RNT327683 RNT393218:RNT393219 RNT458754:RNT458755 RNT524290:RNT524291 RNT589826:RNT589827 RNT655362:RNT655363 RNT720898:RNT720899 RNT786434:RNT786435 RNT851970:RNT851971 RNT917506:RNT917507 RNT983042:RNT983043 RXP2:RXP3 RXP65538:RXP65539 RXP131074:RXP131075 RXP196610:RXP196611 RXP262146:RXP262147 RXP327682:RXP327683 RXP393218:RXP393219 RXP458754:RXP458755 RXP524290:RXP524291 RXP589826:RXP589827 RXP655362:RXP655363 RXP720898:RXP720899 RXP786434:RXP786435 RXP851970:RXP851971 RXP917506:RXP917507 RXP983042:RXP983043 SHL2:SHL3 SHL65538:SHL65539 SHL131074:SHL131075 SHL196610:SHL196611 SHL262146:SHL262147 SHL327682:SHL327683 SHL393218:SHL393219 SHL458754:SHL458755 SHL524290:SHL524291 SHL589826:SHL589827 SHL655362:SHL655363 SHL720898:SHL720899 SHL786434:SHL786435 SHL851970:SHL851971 SHL917506:SHL917507 SHL983042:SHL983043 SRH2:SRH3 SRH65538:SRH65539 SRH131074:SRH131075 SRH196610:SRH196611 SRH262146:SRH262147 SRH327682:SRH327683 SRH393218:SRH393219 SRH458754:SRH458755 SRH524290:SRH524291 SRH589826:SRH589827 SRH655362:SRH655363 SRH720898:SRH720899 SRH786434:SRH786435 SRH851970:SRH851971 SRH917506:SRH917507 SRH983042:SRH983043 TBD2:TBD3 TBD65538:TBD65539 TBD131074:TBD131075 TBD196610:TBD196611 TBD262146:TBD262147 TBD327682:TBD327683 TBD393218:TBD393219 TBD458754:TBD458755 TBD524290:TBD524291 TBD589826:TBD589827 TBD655362:TBD655363 TBD720898:TBD720899 TBD786434:TBD786435 TBD851970:TBD851971 TBD917506:TBD917507 TBD983042:TBD983043 TKZ2:TKZ3 TKZ65538:TKZ65539 TKZ131074:TKZ131075 TKZ196610:TKZ196611 TKZ262146:TKZ262147 TKZ327682:TKZ327683 TKZ393218:TKZ393219 TKZ458754:TKZ458755 TKZ524290:TKZ524291 TKZ589826:TKZ589827 TKZ655362:TKZ655363 TKZ720898:TKZ720899 TKZ786434:TKZ786435 TKZ851970:TKZ851971 TKZ917506:TKZ917507 TKZ983042:TKZ983043 TUV2:TUV3 TUV65538:TUV65539 TUV131074:TUV131075 TUV196610:TUV196611 TUV262146:TUV262147 TUV327682:TUV327683 TUV393218:TUV393219 TUV458754:TUV458755 TUV524290:TUV524291 TUV589826:TUV589827 TUV655362:TUV655363 TUV720898:TUV720899 TUV786434:TUV786435 TUV851970:TUV851971 TUV917506:TUV917507 TUV983042:TUV983043 UER2:UER3 UER65538:UER65539 UER131074:UER131075 UER196610:UER196611 UER262146:UER262147 UER327682:UER327683 UER393218:UER393219 UER458754:UER458755 UER524290:UER524291 UER589826:UER589827 UER655362:UER655363 UER720898:UER720899 UER786434:UER786435 UER851970:UER851971 UER917506:UER917507 UER983042:UER983043 UON2:UON3 UON65538:UON65539 UON131074:UON131075 UON196610:UON196611 UON262146:UON262147 UON327682:UON327683 UON393218:UON393219 UON458754:UON458755 UON524290:UON524291 UON589826:UON589827 UON655362:UON655363 UON720898:UON720899 UON786434:UON786435 UON851970:UON851971 UON917506:UON917507 UON983042:UON983043 UYJ2:UYJ3 UYJ65538:UYJ65539 UYJ131074:UYJ131075 UYJ196610:UYJ196611 UYJ262146:UYJ262147 UYJ327682:UYJ327683 UYJ393218:UYJ393219 UYJ458754:UYJ458755 UYJ524290:UYJ524291 UYJ589826:UYJ589827 UYJ655362:UYJ655363 UYJ720898:UYJ720899 UYJ786434:UYJ786435 UYJ851970:UYJ851971 UYJ917506:UYJ917507 UYJ983042:UYJ983043 VIF2:VIF3 VIF65538:VIF65539 VIF131074:VIF131075 VIF196610:VIF196611 VIF262146:VIF262147 VIF327682:VIF327683 VIF393218:VIF393219 VIF458754:VIF458755 VIF524290:VIF524291 VIF589826:VIF589827 VIF655362:VIF655363 VIF720898:VIF720899 VIF786434:VIF786435 VIF851970:VIF851971 VIF917506:VIF917507 VIF983042:VIF983043 VSB2:VSB3 VSB65538:VSB65539 VSB131074:VSB131075 VSB196610:VSB196611 VSB262146:VSB262147 VSB327682:VSB327683 VSB393218:VSB393219 VSB458754:VSB458755 VSB524290:VSB524291 VSB589826:VSB589827 VSB655362:VSB655363 VSB720898:VSB720899 VSB786434:VSB786435 VSB851970:VSB851971 VSB917506:VSB917507 VSB983042:VSB983043 WBX2:WBX3 WBX65538:WBX65539 WBX131074:WBX131075 WBX196610:WBX196611 WBX262146:WBX262147 WBX327682:WBX327683 WBX393218:WBX393219 WBX458754:WBX458755 WBX524290:WBX524291 WBX589826:WBX589827 WBX655362:WBX655363 WBX720898:WBX720899 WBX786434:WBX786435 WBX851970:WBX851971 WBX917506:WBX917507 WBX983042:WBX983043 WLT2:WLT3 WLT65538:WLT65539 WLT131074:WLT131075 WLT196610:WLT196611 WLT262146:WLT262147 WLT327682:WLT327683 WLT393218:WLT393219 WLT458754:WLT458755 WLT524290:WLT524291 WLT589826:WLT589827 WLT655362:WLT655363 WLT720898:WLT720899 WLT786434:WLT786435 WLT851970:WLT851971 WLT917506:WLT917507 WLT983042:WLT983043 WVP2:WVP3 WVP65538:WVP65539 WVP131074:WVP131075 WVP196610:WVP196611 WVP262146:WVP262147 WVP327682:WVP327683 WVP393218:WVP393219 WVP458754:WVP458755 WVP524290:WVP524291 WVP589826:WVP589827 WVP655362:WVP655363 WVP720898:WVP720899 WVP786434:WVP786435 WVP851970:WVP851971 WVP917506:WVP917507 WVP983042:WVP983043"/>
    <dataValidation allowBlank="1" showInputMessage="1" showErrorMessage="1" prompt="特殊情况请注明" sqref="H16:H105 H65552:H65641 H131088:H131177 H196624:H196713 H262160:H262249 H327696:H327785 H393232:H393321 H458768:H458857 H524304:H524393 H589840:H589929 H655376:H655465 H720912:H721001 H786448:H786537 H851984:H852073 H917520:H917609 H983056:H983145 JD16:JD105 JD65552:JD65641 JD131088:JD131177 JD196624:JD196713 JD262160:JD262249 JD327696:JD327785 JD393232:JD393321 JD458768:JD458857 JD524304:JD524393 JD589840:JD589929 JD655376:JD655465 JD720912:JD721001 JD786448:JD786537 JD851984:JD852073 JD917520:JD917609 JD983056:JD983145 SZ16:SZ105 SZ65552:SZ65641 SZ131088:SZ131177 SZ196624:SZ196713 SZ262160:SZ262249 SZ327696:SZ327785 SZ393232:SZ393321 SZ458768:SZ458857 SZ524304:SZ524393 SZ589840:SZ589929 SZ655376:SZ655465 SZ720912:SZ721001 SZ786448:SZ786537 SZ851984:SZ852073 SZ917520:SZ917609 SZ983056:SZ983145 ACV16:ACV105 ACV65552:ACV65641 ACV131088:ACV131177 ACV196624:ACV196713 ACV262160:ACV262249 ACV327696:ACV327785 ACV393232:ACV393321 ACV458768:ACV458857 ACV524304:ACV524393 ACV589840:ACV589929 ACV655376:ACV655465 ACV720912:ACV721001 ACV786448:ACV786537 ACV851984:ACV852073 ACV917520:ACV917609 ACV983056:ACV983145 AMR16:AMR105 AMR65552:AMR65641 AMR131088:AMR131177 AMR196624:AMR196713 AMR262160:AMR262249 AMR327696:AMR327785 AMR393232:AMR393321 AMR458768:AMR458857 AMR524304:AMR524393 AMR589840:AMR589929 AMR655376:AMR655465 AMR720912:AMR721001 AMR786448:AMR786537 AMR851984:AMR852073 AMR917520:AMR917609 AMR983056:AMR983145 AWN16:AWN105 AWN65552:AWN65641 AWN131088:AWN131177 AWN196624:AWN196713 AWN262160:AWN262249 AWN327696:AWN327785 AWN393232:AWN393321 AWN458768:AWN458857 AWN524304:AWN524393 AWN589840:AWN589929 AWN655376:AWN655465 AWN720912:AWN721001 AWN786448:AWN786537 AWN851984:AWN852073 AWN917520:AWN917609 AWN983056:AWN983145 BGJ16:BGJ105 BGJ65552:BGJ65641 BGJ131088:BGJ131177 BGJ196624:BGJ196713 BGJ262160:BGJ262249 BGJ327696:BGJ327785 BGJ393232:BGJ393321 BGJ458768:BGJ458857 BGJ524304:BGJ524393 BGJ589840:BGJ589929 BGJ655376:BGJ655465 BGJ720912:BGJ721001 BGJ786448:BGJ786537 BGJ851984:BGJ852073 BGJ917520:BGJ917609 BGJ983056:BGJ983145 BQF16:BQF105 BQF65552:BQF65641 BQF131088:BQF131177 BQF196624:BQF196713 BQF262160:BQF262249 BQF327696:BQF327785 BQF393232:BQF393321 BQF458768:BQF458857 BQF524304:BQF524393 BQF589840:BQF589929 BQF655376:BQF655465 BQF720912:BQF721001 BQF786448:BQF786537 BQF851984:BQF852073 BQF917520:BQF917609 BQF983056:BQF983145 CAB16:CAB105 CAB65552:CAB65641 CAB131088:CAB131177 CAB196624:CAB196713 CAB262160:CAB262249 CAB327696:CAB327785 CAB393232:CAB393321 CAB458768:CAB458857 CAB524304:CAB524393 CAB589840:CAB589929 CAB655376:CAB655465 CAB720912:CAB721001 CAB786448:CAB786537 CAB851984:CAB852073 CAB917520:CAB917609 CAB983056:CAB983145 CJX16:CJX105 CJX65552:CJX65641 CJX131088:CJX131177 CJX196624:CJX196713 CJX262160:CJX262249 CJX327696:CJX327785 CJX393232:CJX393321 CJX458768:CJX458857 CJX524304:CJX524393 CJX589840:CJX589929 CJX655376:CJX655465 CJX720912:CJX721001 CJX786448:CJX786537 CJX851984:CJX852073 CJX917520:CJX917609 CJX983056:CJX983145 CTT16:CTT105 CTT65552:CTT65641 CTT131088:CTT131177 CTT196624:CTT196713 CTT262160:CTT262249 CTT327696:CTT327785 CTT393232:CTT393321 CTT458768:CTT458857 CTT524304:CTT524393 CTT589840:CTT589929 CTT655376:CTT655465 CTT720912:CTT721001 CTT786448:CTT786537 CTT851984:CTT852073 CTT917520:CTT917609 CTT983056:CTT983145 DDP16:DDP105 DDP65552:DDP65641 DDP131088:DDP131177 DDP196624:DDP196713 DDP262160:DDP262249 DDP327696:DDP327785 DDP393232:DDP393321 DDP458768:DDP458857 DDP524304:DDP524393 DDP589840:DDP589929 DDP655376:DDP655465 DDP720912:DDP721001 DDP786448:DDP786537 DDP851984:DDP852073 DDP917520:DDP917609 DDP983056:DDP983145 DNL16:DNL105 DNL65552:DNL65641 DNL131088:DNL131177 DNL196624:DNL196713 DNL262160:DNL262249 DNL327696:DNL327785 DNL393232:DNL393321 DNL458768:DNL458857 DNL524304:DNL524393 DNL589840:DNL589929 DNL655376:DNL655465 DNL720912:DNL721001 DNL786448:DNL786537 DNL851984:DNL852073 DNL917520:DNL917609 DNL983056:DNL983145 DXH16:DXH105 DXH65552:DXH65641 DXH131088:DXH131177 DXH196624:DXH196713 DXH262160:DXH262249 DXH327696:DXH327785 DXH393232:DXH393321 DXH458768:DXH458857 DXH524304:DXH524393 DXH589840:DXH589929 DXH655376:DXH655465 DXH720912:DXH721001 DXH786448:DXH786537 DXH851984:DXH852073 DXH917520:DXH917609 DXH983056:DXH983145 EHD16:EHD105 EHD65552:EHD65641 EHD131088:EHD131177 EHD196624:EHD196713 EHD262160:EHD262249 EHD327696:EHD327785 EHD393232:EHD393321 EHD458768:EHD458857 EHD524304:EHD524393 EHD589840:EHD589929 EHD655376:EHD655465 EHD720912:EHD721001 EHD786448:EHD786537 EHD851984:EHD852073 EHD917520:EHD917609 EHD983056:EHD983145 EQZ16:EQZ105 EQZ65552:EQZ65641 EQZ131088:EQZ131177 EQZ196624:EQZ196713 EQZ262160:EQZ262249 EQZ327696:EQZ327785 EQZ393232:EQZ393321 EQZ458768:EQZ458857 EQZ524304:EQZ524393 EQZ589840:EQZ589929 EQZ655376:EQZ655465 EQZ720912:EQZ721001 EQZ786448:EQZ786537 EQZ851984:EQZ852073 EQZ917520:EQZ917609 EQZ983056:EQZ983145 FAV16:FAV105 FAV65552:FAV65641 FAV131088:FAV131177 FAV196624:FAV196713 FAV262160:FAV262249 FAV327696:FAV327785 FAV393232:FAV393321 FAV458768:FAV458857 FAV524304:FAV524393 FAV589840:FAV589929 FAV655376:FAV655465 FAV720912:FAV721001 FAV786448:FAV786537 FAV851984:FAV852073 FAV917520:FAV917609 FAV983056:FAV983145 FKR16:FKR105 FKR65552:FKR65641 FKR131088:FKR131177 FKR196624:FKR196713 FKR262160:FKR262249 FKR327696:FKR327785 FKR393232:FKR393321 FKR458768:FKR458857 FKR524304:FKR524393 FKR589840:FKR589929 FKR655376:FKR655465 FKR720912:FKR721001 FKR786448:FKR786537 FKR851984:FKR852073 FKR917520:FKR917609 FKR983056:FKR983145 FUN16:FUN105 FUN65552:FUN65641 FUN131088:FUN131177 FUN196624:FUN196713 FUN262160:FUN262249 FUN327696:FUN327785 FUN393232:FUN393321 FUN458768:FUN458857 FUN524304:FUN524393 FUN589840:FUN589929 FUN655376:FUN655465 FUN720912:FUN721001 FUN786448:FUN786537 FUN851984:FUN852073 FUN917520:FUN917609 FUN983056:FUN983145 GEJ16:GEJ105 GEJ65552:GEJ65641 GEJ131088:GEJ131177 GEJ196624:GEJ196713 GEJ262160:GEJ262249 GEJ327696:GEJ327785 GEJ393232:GEJ393321 GEJ458768:GEJ458857 GEJ524304:GEJ524393 GEJ589840:GEJ589929 GEJ655376:GEJ655465 GEJ720912:GEJ721001 GEJ786448:GEJ786537 GEJ851984:GEJ852073 GEJ917520:GEJ917609 GEJ983056:GEJ983145 GOF16:GOF105 GOF65552:GOF65641 GOF131088:GOF131177 GOF196624:GOF196713 GOF262160:GOF262249 GOF327696:GOF327785 GOF393232:GOF393321 GOF458768:GOF458857 GOF524304:GOF524393 GOF589840:GOF589929 GOF655376:GOF655465 GOF720912:GOF721001 GOF786448:GOF786537 GOF851984:GOF852073 GOF917520:GOF917609 GOF983056:GOF983145 GYB16:GYB105 GYB65552:GYB65641 GYB131088:GYB131177 GYB196624:GYB196713 GYB262160:GYB262249 GYB327696:GYB327785 GYB393232:GYB393321 GYB458768:GYB458857 GYB524304:GYB524393 GYB589840:GYB589929 GYB655376:GYB655465 GYB720912:GYB721001 GYB786448:GYB786537 GYB851984:GYB852073 GYB917520:GYB917609 GYB983056:GYB983145 HHX16:HHX105 HHX65552:HHX65641 HHX131088:HHX131177 HHX196624:HHX196713 HHX262160:HHX262249 HHX327696:HHX327785 HHX393232:HHX393321 HHX458768:HHX458857 HHX524304:HHX524393 HHX589840:HHX589929 HHX655376:HHX655465 HHX720912:HHX721001 HHX786448:HHX786537 HHX851984:HHX852073 HHX917520:HHX917609 HHX983056:HHX983145 HRT16:HRT105 HRT65552:HRT65641 HRT131088:HRT131177 HRT196624:HRT196713 HRT262160:HRT262249 HRT327696:HRT327785 HRT393232:HRT393321 HRT458768:HRT458857 HRT524304:HRT524393 HRT589840:HRT589929 HRT655376:HRT655465 HRT720912:HRT721001 HRT786448:HRT786537 HRT851984:HRT852073 HRT917520:HRT917609 HRT983056:HRT983145 IBP16:IBP105 IBP65552:IBP65641 IBP131088:IBP131177 IBP196624:IBP196713 IBP262160:IBP262249 IBP327696:IBP327785 IBP393232:IBP393321 IBP458768:IBP458857 IBP524304:IBP524393 IBP589840:IBP589929 IBP655376:IBP655465 IBP720912:IBP721001 IBP786448:IBP786537 IBP851984:IBP852073 IBP917520:IBP917609 IBP983056:IBP983145 ILL16:ILL105 ILL65552:ILL65641 ILL131088:ILL131177 ILL196624:ILL196713 ILL262160:ILL262249 ILL327696:ILL327785 ILL393232:ILL393321 ILL458768:ILL458857 ILL524304:ILL524393 ILL589840:ILL589929 ILL655376:ILL655465 ILL720912:ILL721001 ILL786448:ILL786537 ILL851984:ILL852073 ILL917520:ILL917609 ILL983056:ILL983145 IVH16:IVH105 IVH65552:IVH65641 IVH131088:IVH131177 IVH196624:IVH196713 IVH262160:IVH262249 IVH327696:IVH327785 IVH393232:IVH393321 IVH458768:IVH458857 IVH524304:IVH524393 IVH589840:IVH589929 IVH655376:IVH655465 IVH720912:IVH721001 IVH786448:IVH786537 IVH851984:IVH852073 IVH917520:IVH917609 IVH983056:IVH983145 JFD16:JFD105 JFD65552:JFD65641 JFD131088:JFD131177 JFD196624:JFD196713 JFD262160:JFD262249 JFD327696:JFD327785 JFD393232:JFD393321 JFD458768:JFD458857 JFD524304:JFD524393 JFD589840:JFD589929 JFD655376:JFD655465 JFD720912:JFD721001 JFD786448:JFD786537 JFD851984:JFD852073 JFD917520:JFD917609 JFD983056:JFD983145 JOZ16:JOZ105 JOZ65552:JOZ65641 JOZ131088:JOZ131177 JOZ196624:JOZ196713 JOZ262160:JOZ262249 JOZ327696:JOZ327785 JOZ393232:JOZ393321 JOZ458768:JOZ458857 JOZ524304:JOZ524393 JOZ589840:JOZ589929 JOZ655376:JOZ655465 JOZ720912:JOZ721001 JOZ786448:JOZ786537 JOZ851984:JOZ852073 JOZ917520:JOZ917609 JOZ983056:JOZ983145 JYV16:JYV105 JYV65552:JYV65641 JYV131088:JYV131177 JYV196624:JYV196713 JYV262160:JYV262249 JYV327696:JYV327785 JYV393232:JYV393321 JYV458768:JYV458857 JYV524304:JYV524393 JYV589840:JYV589929 JYV655376:JYV655465 JYV720912:JYV721001 JYV786448:JYV786537 JYV851984:JYV852073 JYV917520:JYV917609 JYV983056:JYV983145 KIR16:KIR105 KIR65552:KIR65641 KIR131088:KIR131177 KIR196624:KIR196713 KIR262160:KIR262249 KIR327696:KIR327785 KIR393232:KIR393321 KIR458768:KIR458857 KIR524304:KIR524393 KIR589840:KIR589929 KIR655376:KIR655465 KIR720912:KIR721001 KIR786448:KIR786537 KIR851984:KIR852073 KIR917520:KIR917609 KIR983056:KIR983145 KSN16:KSN105 KSN65552:KSN65641 KSN131088:KSN131177 KSN196624:KSN196713 KSN262160:KSN262249 KSN327696:KSN327785 KSN393232:KSN393321 KSN458768:KSN458857 KSN524304:KSN524393 KSN589840:KSN589929 KSN655376:KSN655465 KSN720912:KSN721001 KSN786448:KSN786537 KSN851984:KSN852073 KSN917520:KSN917609 KSN983056:KSN983145 LCJ16:LCJ105 LCJ65552:LCJ65641 LCJ131088:LCJ131177 LCJ196624:LCJ196713 LCJ262160:LCJ262249 LCJ327696:LCJ327785 LCJ393232:LCJ393321 LCJ458768:LCJ458857 LCJ524304:LCJ524393 LCJ589840:LCJ589929 LCJ655376:LCJ655465 LCJ720912:LCJ721001 LCJ786448:LCJ786537 LCJ851984:LCJ852073 LCJ917520:LCJ917609 LCJ983056:LCJ983145 LMF16:LMF105 LMF65552:LMF65641 LMF131088:LMF131177 LMF196624:LMF196713 LMF262160:LMF262249 LMF327696:LMF327785 LMF393232:LMF393321 LMF458768:LMF458857 LMF524304:LMF524393 LMF589840:LMF589929 LMF655376:LMF655465 LMF720912:LMF721001 LMF786448:LMF786537 LMF851984:LMF852073 LMF917520:LMF917609 LMF983056:LMF983145 LWB16:LWB105 LWB65552:LWB65641 LWB131088:LWB131177 LWB196624:LWB196713 LWB262160:LWB262249 LWB327696:LWB327785 LWB393232:LWB393321 LWB458768:LWB458857 LWB524304:LWB524393 LWB589840:LWB589929 LWB655376:LWB655465 LWB720912:LWB721001 LWB786448:LWB786537 LWB851984:LWB852073 LWB917520:LWB917609 LWB983056:LWB983145 MFX16:MFX105 MFX65552:MFX65641 MFX131088:MFX131177 MFX196624:MFX196713 MFX262160:MFX262249 MFX327696:MFX327785 MFX393232:MFX393321 MFX458768:MFX458857 MFX524304:MFX524393 MFX589840:MFX589929 MFX655376:MFX655465 MFX720912:MFX721001 MFX786448:MFX786537 MFX851984:MFX852073 MFX917520:MFX917609 MFX983056:MFX983145 MPT16:MPT105 MPT65552:MPT65641 MPT131088:MPT131177 MPT196624:MPT196713 MPT262160:MPT262249 MPT327696:MPT327785 MPT393232:MPT393321 MPT458768:MPT458857 MPT524304:MPT524393 MPT589840:MPT589929 MPT655376:MPT655465 MPT720912:MPT721001 MPT786448:MPT786537 MPT851984:MPT852073 MPT917520:MPT917609 MPT983056:MPT983145 MZP16:MZP105 MZP65552:MZP65641 MZP131088:MZP131177 MZP196624:MZP196713 MZP262160:MZP262249 MZP327696:MZP327785 MZP393232:MZP393321 MZP458768:MZP458857 MZP524304:MZP524393 MZP589840:MZP589929 MZP655376:MZP655465 MZP720912:MZP721001 MZP786448:MZP786537 MZP851984:MZP852073 MZP917520:MZP917609 MZP983056:MZP983145 NJL16:NJL105 NJL65552:NJL65641 NJL131088:NJL131177 NJL196624:NJL196713 NJL262160:NJL262249 NJL327696:NJL327785 NJL393232:NJL393321 NJL458768:NJL458857 NJL524304:NJL524393 NJL589840:NJL589929 NJL655376:NJL655465 NJL720912:NJL721001 NJL786448:NJL786537 NJL851984:NJL852073 NJL917520:NJL917609 NJL983056:NJL983145 NTH16:NTH105 NTH65552:NTH65641 NTH131088:NTH131177 NTH196624:NTH196713 NTH262160:NTH262249 NTH327696:NTH327785 NTH393232:NTH393321 NTH458768:NTH458857 NTH524304:NTH524393 NTH589840:NTH589929 NTH655376:NTH655465 NTH720912:NTH721001 NTH786448:NTH786537 NTH851984:NTH852073 NTH917520:NTH917609 NTH983056:NTH983145 ODD16:ODD105 ODD65552:ODD65641 ODD131088:ODD131177 ODD196624:ODD196713 ODD262160:ODD262249 ODD327696:ODD327785 ODD393232:ODD393321 ODD458768:ODD458857 ODD524304:ODD524393 ODD589840:ODD589929 ODD655376:ODD655465 ODD720912:ODD721001 ODD786448:ODD786537 ODD851984:ODD852073 ODD917520:ODD917609 ODD983056:ODD983145 OMZ16:OMZ105 OMZ65552:OMZ65641 OMZ131088:OMZ131177 OMZ196624:OMZ196713 OMZ262160:OMZ262249 OMZ327696:OMZ327785 OMZ393232:OMZ393321 OMZ458768:OMZ458857 OMZ524304:OMZ524393 OMZ589840:OMZ589929 OMZ655376:OMZ655465 OMZ720912:OMZ721001 OMZ786448:OMZ786537 OMZ851984:OMZ852073 OMZ917520:OMZ917609 OMZ983056:OMZ983145 OWV16:OWV105 OWV65552:OWV65641 OWV131088:OWV131177 OWV196624:OWV196713 OWV262160:OWV262249 OWV327696:OWV327785 OWV393232:OWV393321 OWV458768:OWV458857 OWV524304:OWV524393 OWV589840:OWV589929 OWV655376:OWV655465 OWV720912:OWV721001 OWV786448:OWV786537 OWV851984:OWV852073 OWV917520:OWV917609 OWV983056:OWV983145 PGR16:PGR105 PGR65552:PGR65641 PGR131088:PGR131177 PGR196624:PGR196713 PGR262160:PGR262249 PGR327696:PGR327785 PGR393232:PGR393321 PGR458768:PGR458857 PGR524304:PGR524393 PGR589840:PGR589929 PGR655376:PGR655465 PGR720912:PGR721001 PGR786448:PGR786537 PGR851984:PGR852073 PGR917520:PGR917609 PGR983056:PGR983145 PQN16:PQN105 PQN65552:PQN65641 PQN131088:PQN131177 PQN196624:PQN196713 PQN262160:PQN262249 PQN327696:PQN327785 PQN393232:PQN393321 PQN458768:PQN458857 PQN524304:PQN524393 PQN589840:PQN589929 PQN655376:PQN655465 PQN720912:PQN721001 PQN786448:PQN786537 PQN851984:PQN852073 PQN917520:PQN917609 PQN983056:PQN983145 QAJ16:QAJ105 QAJ65552:QAJ65641 QAJ131088:QAJ131177 QAJ196624:QAJ196713 QAJ262160:QAJ262249 QAJ327696:QAJ327785 QAJ393232:QAJ393321 QAJ458768:QAJ458857 QAJ524304:QAJ524393 QAJ589840:QAJ589929 QAJ655376:QAJ655465 QAJ720912:QAJ721001 QAJ786448:QAJ786537 QAJ851984:QAJ852073 QAJ917520:QAJ917609 QAJ983056:QAJ983145 QKF16:QKF105 QKF65552:QKF65641 QKF131088:QKF131177 QKF196624:QKF196713 QKF262160:QKF262249 QKF327696:QKF327785 QKF393232:QKF393321 QKF458768:QKF458857 QKF524304:QKF524393 QKF589840:QKF589929 QKF655376:QKF655465 QKF720912:QKF721001 QKF786448:QKF786537 QKF851984:QKF852073 QKF917520:QKF917609 QKF983056:QKF983145 QUB16:QUB105 QUB65552:QUB65641 QUB131088:QUB131177 QUB196624:QUB196713 QUB262160:QUB262249 QUB327696:QUB327785 QUB393232:QUB393321 QUB458768:QUB458857 QUB524304:QUB524393 QUB589840:QUB589929 QUB655376:QUB655465 QUB720912:QUB721001 QUB786448:QUB786537 QUB851984:QUB852073 QUB917520:QUB917609 QUB983056:QUB983145 RDX16:RDX105 RDX65552:RDX65641 RDX131088:RDX131177 RDX196624:RDX196713 RDX262160:RDX262249 RDX327696:RDX327785 RDX393232:RDX393321 RDX458768:RDX458857 RDX524304:RDX524393 RDX589840:RDX589929 RDX655376:RDX655465 RDX720912:RDX721001 RDX786448:RDX786537 RDX851984:RDX852073 RDX917520:RDX917609 RDX983056:RDX983145 RNT16:RNT105 RNT65552:RNT65641 RNT131088:RNT131177 RNT196624:RNT196713 RNT262160:RNT262249 RNT327696:RNT327785 RNT393232:RNT393321 RNT458768:RNT458857 RNT524304:RNT524393 RNT589840:RNT589929 RNT655376:RNT655465 RNT720912:RNT721001 RNT786448:RNT786537 RNT851984:RNT852073 RNT917520:RNT917609 RNT983056:RNT983145 RXP16:RXP105 RXP65552:RXP65641 RXP131088:RXP131177 RXP196624:RXP196713 RXP262160:RXP262249 RXP327696:RXP327785 RXP393232:RXP393321 RXP458768:RXP458857 RXP524304:RXP524393 RXP589840:RXP589929 RXP655376:RXP655465 RXP720912:RXP721001 RXP786448:RXP786537 RXP851984:RXP852073 RXP917520:RXP917609 RXP983056:RXP983145 SHL16:SHL105 SHL65552:SHL65641 SHL131088:SHL131177 SHL196624:SHL196713 SHL262160:SHL262249 SHL327696:SHL327785 SHL393232:SHL393321 SHL458768:SHL458857 SHL524304:SHL524393 SHL589840:SHL589929 SHL655376:SHL655465 SHL720912:SHL721001 SHL786448:SHL786537 SHL851984:SHL852073 SHL917520:SHL917609 SHL983056:SHL983145 SRH16:SRH105 SRH65552:SRH65641 SRH131088:SRH131177 SRH196624:SRH196713 SRH262160:SRH262249 SRH327696:SRH327785 SRH393232:SRH393321 SRH458768:SRH458857 SRH524304:SRH524393 SRH589840:SRH589929 SRH655376:SRH655465 SRH720912:SRH721001 SRH786448:SRH786537 SRH851984:SRH852073 SRH917520:SRH917609 SRH983056:SRH983145 TBD16:TBD105 TBD65552:TBD65641 TBD131088:TBD131177 TBD196624:TBD196713 TBD262160:TBD262249 TBD327696:TBD327785 TBD393232:TBD393321 TBD458768:TBD458857 TBD524304:TBD524393 TBD589840:TBD589929 TBD655376:TBD655465 TBD720912:TBD721001 TBD786448:TBD786537 TBD851984:TBD852073 TBD917520:TBD917609 TBD983056:TBD983145 TKZ16:TKZ105 TKZ65552:TKZ65641 TKZ131088:TKZ131177 TKZ196624:TKZ196713 TKZ262160:TKZ262249 TKZ327696:TKZ327785 TKZ393232:TKZ393321 TKZ458768:TKZ458857 TKZ524304:TKZ524393 TKZ589840:TKZ589929 TKZ655376:TKZ655465 TKZ720912:TKZ721001 TKZ786448:TKZ786537 TKZ851984:TKZ852073 TKZ917520:TKZ917609 TKZ983056:TKZ983145 TUV16:TUV105 TUV65552:TUV65641 TUV131088:TUV131177 TUV196624:TUV196713 TUV262160:TUV262249 TUV327696:TUV327785 TUV393232:TUV393321 TUV458768:TUV458857 TUV524304:TUV524393 TUV589840:TUV589929 TUV655376:TUV655465 TUV720912:TUV721001 TUV786448:TUV786537 TUV851984:TUV852073 TUV917520:TUV917609 TUV983056:TUV983145 UER16:UER105 UER65552:UER65641 UER131088:UER131177 UER196624:UER196713 UER262160:UER262249 UER327696:UER327785 UER393232:UER393321 UER458768:UER458857 UER524304:UER524393 UER589840:UER589929 UER655376:UER655465 UER720912:UER721001 UER786448:UER786537 UER851984:UER852073 UER917520:UER917609 UER983056:UER983145 UON16:UON105 UON65552:UON65641 UON131088:UON131177 UON196624:UON196713 UON262160:UON262249 UON327696:UON327785 UON393232:UON393321 UON458768:UON458857 UON524304:UON524393 UON589840:UON589929 UON655376:UON655465 UON720912:UON721001 UON786448:UON786537 UON851984:UON852073 UON917520:UON917609 UON983056:UON983145 UYJ16:UYJ105 UYJ65552:UYJ65641 UYJ131088:UYJ131177 UYJ196624:UYJ196713 UYJ262160:UYJ262249 UYJ327696:UYJ327785 UYJ393232:UYJ393321 UYJ458768:UYJ458857 UYJ524304:UYJ524393 UYJ589840:UYJ589929 UYJ655376:UYJ655465 UYJ720912:UYJ721001 UYJ786448:UYJ786537 UYJ851984:UYJ852073 UYJ917520:UYJ917609 UYJ983056:UYJ983145 VIF16:VIF105 VIF65552:VIF65641 VIF131088:VIF131177 VIF196624:VIF196713 VIF262160:VIF262249 VIF327696:VIF327785 VIF393232:VIF393321 VIF458768:VIF458857 VIF524304:VIF524393 VIF589840:VIF589929 VIF655376:VIF655465 VIF720912:VIF721001 VIF786448:VIF786537 VIF851984:VIF852073 VIF917520:VIF917609 VIF983056:VIF983145 VSB16:VSB105 VSB65552:VSB65641 VSB131088:VSB131177 VSB196624:VSB196713 VSB262160:VSB262249 VSB327696:VSB327785 VSB393232:VSB393321 VSB458768:VSB458857 VSB524304:VSB524393 VSB589840:VSB589929 VSB655376:VSB655465 VSB720912:VSB721001 VSB786448:VSB786537 VSB851984:VSB852073 VSB917520:VSB917609 VSB983056:VSB983145 WBX16:WBX105 WBX65552:WBX65641 WBX131088:WBX131177 WBX196624:WBX196713 WBX262160:WBX262249 WBX327696:WBX327785 WBX393232:WBX393321 WBX458768:WBX458857 WBX524304:WBX524393 WBX589840:WBX589929 WBX655376:WBX655465 WBX720912:WBX721001 WBX786448:WBX786537 WBX851984:WBX852073 WBX917520:WBX917609 WBX983056:WBX983145 WLT16:WLT105 WLT65552:WLT65641 WLT131088:WLT131177 WLT196624:WLT196713 WLT262160:WLT262249 WLT327696:WLT327785 WLT393232:WLT393321 WLT458768:WLT458857 WLT524304:WLT524393 WLT589840:WLT589929 WLT655376:WLT655465 WLT720912:WLT721001 WLT786448:WLT786537 WLT851984:WLT852073 WLT917520:WLT917609 WLT983056:WLT983145 WVP16:WVP105 WVP65552:WVP65641 WVP131088:WVP131177 WVP196624:WVP196713 WVP262160:WVP262249 WVP327696:WVP327785 WVP393232:WVP393321 WVP458768:WVP458857 WVP524304:WVP524393 WVP589840:WVP589929 WVP655376:WVP655465 WVP720912:WVP721001 WVP786448:WVP786537 WVP851984:WVP852073 WVP917520:WVP917609 WVP983056:WVP983145"/>
    <dataValidation type="list" allowBlank="1" showInputMessage="1" sqref="B11:D11">
      <formula1>"无要求,6%普票,6%增票"</formula1>
    </dataValidation>
    <dataValidation showInputMessage="1" showErrorMessage="1" prompt="如需返回样品，请务必填写，如未填写我们有权不予返回，所有克隆产物将在保存一个月后强制销毁。返样说明详见表格下方。如有特殊要求，请在备注中说明" sqref="F16:F105"/>
  </dataValidations>
  <pageMargins left="0.27559055118110198" right="0.2" top="0.16" bottom="0.27559055118110198" header="0.15748031496063" footer="0.31496062992126"/>
  <pageSetup paperSize="9" orientation="landscape"/>
  <headerFooter scaleWithDoc="0" alignWithMargins="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5"/>
  <sheetViews>
    <sheetView workbookViewId="0">
      <selection activeCell="I17" sqref="I17"/>
    </sheetView>
  </sheetViews>
  <sheetFormatPr defaultColWidth="9" defaultRowHeight="12.75" x14ac:dyDescent="0.15"/>
  <cols>
    <col min="1" max="1" width="23.25" style="4" customWidth="1"/>
    <col min="2" max="2" width="32.625" style="4" customWidth="1"/>
    <col min="3" max="256" width="9" style="4"/>
    <col min="257" max="257" width="23.25" style="4" customWidth="1"/>
    <col min="258" max="258" width="32.625" style="4" customWidth="1"/>
    <col min="259" max="512" width="9" style="4"/>
    <col min="513" max="513" width="23.25" style="4" customWidth="1"/>
    <col min="514" max="514" width="32.625" style="4" customWidth="1"/>
    <col min="515" max="768" width="9" style="4"/>
    <col min="769" max="769" width="23.25" style="4" customWidth="1"/>
    <col min="770" max="770" width="32.625" style="4" customWidth="1"/>
    <col min="771" max="1024" width="9" style="4"/>
    <col min="1025" max="1025" width="23.25" style="4" customWidth="1"/>
    <col min="1026" max="1026" width="32.625" style="4" customWidth="1"/>
    <col min="1027" max="1280" width="9" style="4"/>
    <col min="1281" max="1281" width="23.25" style="4" customWidth="1"/>
    <col min="1282" max="1282" width="32.625" style="4" customWidth="1"/>
    <col min="1283" max="1536" width="9" style="4"/>
    <col min="1537" max="1537" width="23.25" style="4" customWidth="1"/>
    <col min="1538" max="1538" width="32.625" style="4" customWidth="1"/>
    <col min="1539" max="1792" width="9" style="4"/>
    <col min="1793" max="1793" width="23.25" style="4" customWidth="1"/>
    <col min="1794" max="1794" width="32.625" style="4" customWidth="1"/>
    <col min="1795" max="2048" width="9" style="4"/>
    <col min="2049" max="2049" width="23.25" style="4" customWidth="1"/>
    <col min="2050" max="2050" width="32.625" style="4" customWidth="1"/>
    <col min="2051" max="2304" width="9" style="4"/>
    <col min="2305" max="2305" width="23.25" style="4" customWidth="1"/>
    <col min="2306" max="2306" width="32.625" style="4" customWidth="1"/>
    <col min="2307" max="2560" width="9" style="4"/>
    <col min="2561" max="2561" width="23.25" style="4" customWidth="1"/>
    <col min="2562" max="2562" width="32.625" style="4" customWidth="1"/>
    <col min="2563" max="2816" width="9" style="4"/>
    <col min="2817" max="2817" width="23.25" style="4" customWidth="1"/>
    <col min="2818" max="2818" width="32.625" style="4" customWidth="1"/>
    <col min="2819" max="3072" width="9" style="4"/>
    <col min="3073" max="3073" width="23.25" style="4" customWidth="1"/>
    <col min="3074" max="3074" width="32.625" style="4" customWidth="1"/>
    <col min="3075" max="3328" width="9" style="4"/>
    <col min="3329" max="3329" width="23.25" style="4" customWidth="1"/>
    <col min="3330" max="3330" width="32.625" style="4" customWidth="1"/>
    <col min="3331" max="3584" width="9" style="4"/>
    <col min="3585" max="3585" width="23.25" style="4" customWidth="1"/>
    <col min="3586" max="3586" width="32.625" style="4" customWidth="1"/>
    <col min="3587" max="3840" width="9" style="4"/>
    <col min="3841" max="3841" width="23.25" style="4" customWidth="1"/>
    <col min="3842" max="3842" width="32.625" style="4" customWidth="1"/>
    <col min="3843" max="4096" width="9" style="4"/>
    <col min="4097" max="4097" width="23.25" style="4" customWidth="1"/>
    <col min="4098" max="4098" width="32.625" style="4" customWidth="1"/>
    <col min="4099" max="4352" width="9" style="4"/>
    <col min="4353" max="4353" width="23.25" style="4" customWidth="1"/>
    <col min="4354" max="4354" width="32.625" style="4" customWidth="1"/>
    <col min="4355" max="4608" width="9" style="4"/>
    <col min="4609" max="4609" width="23.25" style="4" customWidth="1"/>
    <col min="4610" max="4610" width="32.625" style="4" customWidth="1"/>
    <col min="4611" max="4864" width="9" style="4"/>
    <col min="4865" max="4865" width="23.25" style="4" customWidth="1"/>
    <col min="4866" max="4866" width="32.625" style="4" customWidth="1"/>
    <col min="4867" max="5120" width="9" style="4"/>
    <col min="5121" max="5121" width="23.25" style="4" customWidth="1"/>
    <col min="5122" max="5122" width="32.625" style="4" customWidth="1"/>
    <col min="5123" max="5376" width="9" style="4"/>
    <col min="5377" max="5377" width="23.25" style="4" customWidth="1"/>
    <col min="5378" max="5378" width="32.625" style="4" customWidth="1"/>
    <col min="5379" max="5632" width="9" style="4"/>
    <col min="5633" max="5633" width="23.25" style="4" customWidth="1"/>
    <col min="5634" max="5634" width="32.625" style="4" customWidth="1"/>
    <col min="5635" max="5888" width="9" style="4"/>
    <col min="5889" max="5889" width="23.25" style="4" customWidth="1"/>
    <col min="5890" max="5890" width="32.625" style="4" customWidth="1"/>
    <col min="5891" max="6144" width="9" style="4"/>
    <col min="6145" max="6145" width="23.25" style="4" customWidth="1"/>
    <col min="6146" max="6146" width="32.625" style="4" customWidth="1"/>
    <col min="6147" max="6400" width="9" style="4"/>
    <col min="6401" max="6401" width="23.25" style="4" customWidth="1"/>
    <col min="6402" max="6402" width="32.625" style="4" customWidth="1"/>
    <col min="6403" max="6656" width="9" style="4"/>
    <col min="6657" max="6657" width="23.25" style="4" customWidth="1"/>
    <col min="6658" max="6658" width="32.625" style="4" customWidth="1"/>
    <col min="6659" max="6912" width="9" style="4"/>
    <col min="6913" max="6913" width="23.25" style="4" customWidth="1"/>
    <col min="6914" max="6914" width="32.625" style="4" customWidth="1"/>
    <col min="6915" max="7168" width="9" style="4"/>
    <col min="7169" max="7169" width="23.25" style="4" customWidth="1"/>
    <col min="7170" max="7170" width="32.625" style="4" customWidth="1"/>
    <col min="7171" max="7424" width="9" style="4"/>
    <col min="7425" max="7425" width="23.25" style="4" customWidth="1"/>
    <col min="7426" max="7426" width="32.625" style="4" customWidth="1"/>
    <col min="7427" max="7680" width="9" style="4"/>
    <col min="7681" max="7681" width="23.25" style="4" customWidth="1"/>
    <col min="7682" max="7682" width="32.625" style="4" customWidth="1"/>
    <col min="7683" max="7936" width="9" style="4"/>
    <col min="7937" max="7937" width="23.25" style="4" customWidth="1"/>
    <col min="7938" max="7938" width="32.625" style="4" customWidth="1"/>
    <col min="7939" max="8192" width="9" style="4"/>
    <col min="8193" max="8193" width="23.25" style="4" customWidth="1"/>
    <col min="8194" max="8194" width="32.625" style="4" customWidth="1"/>
    <col min="8195" max="8448" width="9" style="4"/>
    <col min="8449" max="8449" width="23.25" style="4" customWidth="1"/>
    <col min="8450" max="8450" width="32.625" style="4" customWidth="1"/>
    <col min="8451" max="8704" width="9" style="4"/>
    <col min="8705" max="8705" width="23.25" style="4" customWidth="1"/>
    <col min="8706" max="8706" width="32.625" style="4" customWidth="1"/>
    <col min="8707" max="8960" width="9" style="4"/>
    <col min="8961" max="8961" width="23.25" style="4" customWidth="1"/>
    <col min="8962" max="8962" width="32.625" style="4" customWidth="1"/>
    <col min="8963" max="9216" width="9" style="4"/>
    <col min="9217" max="9217" width="23.25" style="4" customWidth="1"/>
    <col min="9218" max="9218" width="32.625" style="4" customWidth="1"/>
    <col min="9219" max="9472" width="9" style="4"/>
    <col min="9473" max="9473" width="23.25" style="4" customWidth="1"/>
    <col min="9474" max="9474" width="32.625" style="4" customWidth="1"/>
    <col min="9475" max="9728" width="9" style="4"/>
    <col min="9729" max="9729" width="23.25" style="4" customWidth="1"/>
    <col min="9730" max="9730" width="32.625" style="4" customWidth="1"/>
    <col min="9731" max="9984" width="9" style="4"/>
    <col min="9985" max="9985" width="23.25" style="4" customWidth="1"/>
    <col min="9986" max="9986" width="32.625" style="4" customWidth="1"/>
    <col min="9987" max="10240" width="9" style="4"/>
    <col min="10241" max="10241" width="23.25" style="4" customWidth="1"/>
    <col min="10242" max="10242" width="32.625" style="4" customWidth="1"/>
    <col min="10243" max="10496" width="9" style="4"/>
    <col min="10497" max="10497" width="23.25" style="4" customWidth="1"/>
    <col min="10498" max="10498" width="32.625" style="4" customWidth="1"/>
    <col min="10499" max="10752" width="9" style="4"/>
    <col min="10753" max="10753" width="23.25" style="4" customWidth="1"/>
    <col min="10754" max="10754" width="32.625" style="4" customWidth="1"/>
    <col min="10755" max="11008" width="9" style="4"/>
    <col min="11009" max="11009" width="23.25" style="4" customWidth="1"/>
    <col min="11010" max="11010" width="32.625" style="4" customWidth="1"/>
    <col min="11011" max="11264" width="9" style="4"/>
    <col min="11265" max="11265" width="23.25" style="4" customWidth="1"/>
    <col min="11266" max="11266" width="32.625" style="4" customWidth="1"/>
    <col min="11267" max="11520" width="9" style="4"/>
    <col min="11521" max="11521" width="23.25" style="4" customWidth="1"/>
    <col min="11522" max="11522" width="32.625" style="4" customWidth="1"/>
    <col min="11523" max="11776" width="9" style="4"/>
    <col min="11777" max="11777" width="23.25" style="4" customWidth="1"/>
    <col min="11778" max="11778" width="32.625" style="4" customWidth="1"/>
    <col min="11779" max="12032" width="9" style="4"/>
    <col min="12033" max="12033" width="23.25" style="4" customWidth="1"/>
    <col min="12034" max="12034" width="32.625" style="4" customWidth="1"/>
    <col min="12035" max="12288" width="9" style="4"/>
    <col min="12289" max="12289" width="23.25" style="4" customWidth="1"/>
    <col min="12290" max="12290" width="32.625" style="4" customWidth="1"/>
    <col min="12291" max="12544" width="9" style="4"/>
    <col min="12545" max="12545" width="23.25" style="4" customWidth="1"/>
    <col min="12546" max="12546" width="32.625" style="4" customWidth="1"/>
    <col min="12547" max="12800" width="9" style="4"/>
    <col min="12801" max="12801" width="23.25" style="4" customWidth="1"/>
    <col min="12802" max="12802" width="32.625" style="4" customWidth="1"/>
    <col min="12803" max="13056" width="9" style="4"/>
    <col min="13057" max="13057" width="23.25" style="4" customWidth="1"/>
    <col min="13058" max="13058" width="32.625" style="4" customWidth="1"/>
    <col min="13059" max="13312" width="9" style="4"/>
    <col min="13313" max="13313" width="23.25" style="4" customWidth="1"/>
    <col min="13314" max="13314" width="32.625" style="4" customWidth="1"/>
    <col min="13315" max="13568" width="9" style="4"/>
    <col min="13569" max="13569" width="23.25" style="4" customWidth="1"/>
    <col min="13570" max="13570" width="32.625" style="4" customWidth="1"/>
    <col min="13571" max="13824" width="9" style="4"/>
    <col min="13825" max="13825" width="23.25" style="4" customWidth="1"/>
    <col min="13826" max="13826" width="32.625" style="4" customWidth="1"/>
    <col min="13827" max="14080" width="9" style="4"/>
    <col min="14081" max="14081" width="23.25" style="4" customWidth="1"/>
    <col min="14082" max="14082" width="32.625" style="4" customWidth="1"/>
    <col min="14083" max="14336" width="9" style="4"/>
    <col min="14337" max="14337" width="23.25" style="4" customWidth="1"/>
    <col min="14338" max="14338" width="32.625" style="4" customWidth="1"/>
    <col min="14339" max="14592" width="9" style="4"/>
    <col min="14593" max="14593" width="23.25" style="4" customWidth="1"/>
    <col min="14594" max="14594" width="32.625" style="4" customWidth="1"/>
    <col min="14595" max="14848" width="9" style="4"/>
    <col min="14849" max="14849" width="23.25" style="4" customWidth="1"/>
    <col min="14850" max="14850" width="32.625" style="4" customWidth="1"/>
    <col min="14851" max="15104" width="9" style="4"/>
    <col min="15105" max="15105" width="23.25" style="4" customWidth="1"/>
    <col min="15106" max="15106" width="32.625" style="4" customWidth="1"/>
    <col min="15107" max="15360" width="9" style="4"/>
    <col min="15361" max="15361" width="23.25" style="4" customWidth="1"/>
    <col min="15362" max="15362" width="32.625" style="4" customWidth="1"/>
    <col min="15363" max="15616" width="9" style="4"/>
    <col min="15617" max="15617" width="23.25" style="4" customWidth="1"/>
    <col min="15618" max="15618" width="32.625" style="4" customWidth="1"/>
    <col min="15619" max="15872" width="9" style="4"/>
    <col min="15873" max="15873" width="23.25" style="4" customWidth="1"/>
    <col min="15874" max="15874" width="32.625" style="4" customWidth="1"/>
    <col min="15875" max="16128" width="9" style="4"/>
    <col min="16129" max="16129" width="23.25" style="4" customWidth="1"/>
    <col min="16130" max="16130" width="32.625" style="4" customWidth="1"/>
    <col min="16131" max="16384" width="9" style="4"/>
  </cols>
  <sheetData>
    <row r="1" spans="1:2" ht="16.5" x14ac:dyDescent="0.15">
      <c r="A1" s="5" t="s">
        <v>24</v>
      </c>
      <c r="B1" s="5" t="s">
        <v>25</v>
      </c>
    </row>
    <row r="2" spans="1:2" x14ac:dyDescent="0.15">
      <c r="A2" s="6" t="s">
        <v>26</v>
      </c>
      <c r="B2" s="6" t="s">
        <v>27</v>
      </c>
    </row>
    <row r="3" spans="1:2" x14ac:dyDescent="0.15">
      <c r="A3" s="6" t="s">
        <v>28</v>
      </c>
      <c r="B3" s="6" t="s">
        <v>29</v>
      </c>
    </row>
    <row r="4" spans="1:2" x14ac:dyDescent="0.15">
      <c r="A4" s="6" t="s">
        <v>30</v>
      </c>
      <c r="B4" s="6" t="s">
        <v>31</v>
      </c>
    </row>
    <row r="5" spans="1:2" x14ac:dyDescent="0.15">
      <c r="A5" s="6" t="s">
        <v>32</v>
      </c>
      <c r="B5" s="6" t="s">
        <v>33</v>
      </c>
    </row>
    <row r="6" spans="1:2" x14ac:dyDescent="0.15">
      <c r="A6" s="6" t="s">
        <v>34</v>
      </c>
      <c r="B6" s="6" t="s">
        <v>35</v>
      </c>
    </row>
    <row r="7" spans="1:2" x14ac:dyDescent="0.15">
      <c r="A7" s="6" t="s">
        <v>36</v>
      </c>
      <c r="B7" s="6" t="s">
        <v>37</v>
      </c>
    </row>
    <row r="8" spans="1:2" x14ac:dyDescent="0.15">
      <c r="A8" s="6" t="s">
        <v>38</v>
      </c>
      <c r="B8" s="6" t="s">
        <v>39</v>
      </c>
    </row>
    <row r="9" spans="1:2" x14ac:dyDescent="0.15">
      <c r="A9" s="6" t="s">
        <v>40</v>
      </c>
      <c r="B9" s="6" t="s">
        <v>41</v>
      </c>
    </row>
    <row r="10" spans="1:2" x14ac:dyDescent="0.15">
      <c r="A10" s="6" t="s">
        <v>42</v>
      </c>
      <c r="B10" s="6" t="s">
        <v>39</v>
      </c>
    </row>
    <row r="11" spans="1:2" x14ac:dyDescent="0.15">
      <c r="A11" s="6" t="s">
        <v>43</v>
      </c>
      <c r="B11" s="6" t="s">
        <v>44</v>
      </c>
    </row>
    <row r="12" spans="1:2" x14ac:dyDescent="0.15">
      <c r="A12" s="6" t="s">
        <v>45</v>
      </c>
      <c r="B12" s="6" t="s">
        <v>46</v>
      </c>
    </row>
    <row r="13" spans="1:2" x14ac:dyDescent="0.15">
      <c r="A13" s="6" t="s">
        <v>47</v>
      </c>
      <c r="B13" s="6" t="s">
        <v>48</v>
      </c>
    </row>
    <row r="14" spans="1:2" x14ac:dyDescent="0.15">
      <c r="A14" s="6" t="s">
        <v>49</v>
      </c>
      <c r="B14" s="6" t="s">
        <v>50</v>
      </c>
    </row>
    <row r="15" spans="1:2" x14ac:dyDescent="0.15">
      <c r="A15" s="6" t="s">
        <v>51</v>
      </c>
      <c r="B15" s="6" t="s">
        <v>52</v>
      </c>
    </row>
    <row r="16" spans="1:2" x14ac:dyDescent="0.15">
      <c r="A16" s="6" t="s">
        <v>53</v>
      </c>
      <c r="B16" s="6" t="s">
        <v>54</v>
      </c>
    </row>
    <row r="17" spans="1:2" x14ac:dyDescent="0.15">
      <c r="A17" s="6" t="s">
        <v>55</v>
      </c>
      <c r="B17" s="6" t="s">
        <v>56</v>
      </c>
    </row>
    <row r="18" spans="1:2" x14ac:dyDescent="0.15">
      <c r="A18" s="6" t="s">
        <v>57</v>
      </c>
      <c r="B18" s="6" t="s">
        <v>58</v>
      </c>
    </row>
    <row r="19" spans="1:2" x14ac:dyDescent="0.15">
      <c r="A19" s="6" t="s">
        <v>59</v>
      </c>
      <c r="B19" s="6" t="s">
        <v>60</v>
      </c>
    </row>
    <row r="20" spans="1:2" x14ac:dyDescent="0.15">
      <c r="A20" s="6" t="s">
        <v>61</v>
      </c>
      <c r="B20" s="6" t="s">
        <v>62</v>
      </c>
    </row>
    <row r="21" spans="1:2" x14ac:dyDescent="0.15">
      <c r="A21" s="6" t="s">
        <v>63</v>
      </c>
      <c r="B21" s="6" t="s">
        <v>64</v>
      </c>
    </row>
    <row r="22" spans="1:2" x14ac:dyDescent="0.15">
      <c r="A22" s="6" t="s">
        <v>65</v>
      </c>
      <c r="B22" s="6" t="s">
        <v>66</v>
      </c>
    </row>
    <row r="23" spans="1:2" x14ac:dyDescent="0.15">
      <c r="A23" s="6" t="s">
        <v>67</v>
      </c>
      <c r="B23" s="6" t="s">
        <v>68</v>
      </c>
    </row>
    <row r="24" spans="1:2" x14ac:dyDescent="0.15">
      <c r="A24" s="6" t="s">
        <v>69</v>
      </c>
      <c r="B24" s="6" t="s">
        <v>70</v>
      </c>
    </row>
    <row r="25" spans="1:2" x14ac:dyDescent="0.15">
      <c r="A25" s="6" t="s">
        <v>71</v>
      </c>
      <c r="B25" s="6" t="s">
        <v>72</v>
      </c>
    </row>
    <row r="26" spans="1:2" x14ac:dyDescent="0.15">
      <c r="A26" s="6" t="s">
        <v>73</v>
      </c>
      <c r="B26" s="6" t="s">
        <v>74</v>
      </c>
    </row>
    <row r="27" spans="1:2" x14ac:dyDescent="0.15">
      <c r="A27" s="6" t="s">
        <v>75</v>
      </c>
      <c r="B27" s="6" t="s">
        <v>76</v>
      </c>
    </row>
    <row r="28" spans="1:2" x14ac:dyDescent="0.15">
      <c r="A28" s="6" t="s">
        <v>77</v>
      </c>
      <c r="B28" s="6" t="s">
        <v>78</v>
      </c>
    </row>
    <row r="29" spans="1:2" x14ac:dyDescent="0.15">
      <c r="A29" s="6" t="s">
        <v>79</v>
      </c>
      <c r="B29" s="6" t="s">
        <v>80</v>
      </c>
    </row>
    <row r="30" spans="1:2" x14ac:dyDescent="0.15">
      <c r="A30" s="6" t="s">
        <v>81</v>
      </c>
      <c r="B30" s="6" t="s">
        <v>82</v>
      </c>
    </row>
    <row r="31" spans="1:2" x14ac:dyDescent="0.15">
      <c r="A31" s="6" t="s">
        <v>83</v>
      </c>
      <c r="B31" s="6" t="s">
        <v>84</v>
      </c>
    </row>
    <row r="32" spans="1:2" x14ac:dyDescent="0.15">
      <c r="A32" s="6" t="s">
        <v>85</v>
      </c>
      <c r="B32" s="6" t="s">
        <v>86</v>
      </c>
    </row>
    <row r="33" spans="1:2" x14ac:dyDescent="0.15">
      <c r="A33" s="6" t="s">
        <v>87</v>
      </c>
      <c r="B33" s="6" t="s">
        <v>88</v>
      </c>
    </row>
    <row r="34" spans="1:2" x14ac:dyDescent="0.15">
      <c r="A34" s="6" t="s">
        <v>89</v>
      </c>
      <c r="B34" s="6" t="s">
        <v>90</v>
      </c>
    </row>
    <row r="35" spans="1:2" x14ac:dyDescent="0.15">
      <c r="A35" s="6" t="s">
        <v>91</v>
      </c>
      <c r="B35" s="6" t="s">
        <v>92</v>
      </c>
    </row>
    <row r="36" spans="1:2" x14ac:dyDescent="0.15">
      <c r="A36" s="6" t="s">
        <v>93</v>
      </c>
      <c r="B36" s="6" t="s">
        <v>94</v>
      </c>
    </row>
    <row r="37" spans="1:2" x14ac:dyDescent="0.15">
      <c r="A37" s="6" t="s">
        <v>95</v>
      </c>
      <c r="B37" s="6" t="s">
        <v>96</v>
      </c>
    </row>
    <row r="38" spans="1:2" x14ac:dyDescent="0.15">
      <c r="A38" s="6" t="s">
        <v>97</v>
      </c>
      <c r="B38" s="6" t="s">
        <v>98</v>
      </c>
    </row>
    <row r="39" spans="1:2" x14ac:dyDescent="0.15">
      <c r="A39" s="6" t="s">
        <v>99</v>
      </c>
      <c r="B39" s="6" t="s">
        <v>100</v>
      </c>
    </row>
    <row r="40" spans="1:2" x14ac:dyDescent="0.15">
      <c r="A40" s="6" t="s">
        <v>101</v>
      </c>
      <c r="B40" s="6" t="s">
        <v>102</v>
      </c>
    </row>
    <row r="41" spans="1:2" x14ac:dyDescent="0.15">
      <c r="A41" s="6" t="s">
        <v>103</v>
      </c>
      <c r="B41" s="6" t="s">
        <v>104</v>
      </c>
    </row>
    <row r="42" spans="1:2" x14ac:dyDescent="0.15">
      <c r="A42" s="6" t="s">
        <v>105</v>
      </c>
      <c r="B42" s="6" t="s">
        <v>106</v>
      </c>
    </row>
    <row r="43" spans="1:2" x14ac:dyDescent="0.15">
      <c r="A43" s="6" t="s">
        <v>107</v>
      </c>
      <c r="B43" s="6" t="s">
        <v>108</v>
      </c>
    </row>
    <row r="44" spans="1:2" x14ac:dyDescent="0.15">
      <c r="A44" s="6" t="s">
        <v>109</v>
      </c>
      <c r="B44" s="6" t="s">
        <v>110</v>
      </c>
    </row>
    <row r="45" spans="1:2" x14ac:dyDescent="0.15">
      <c r="A45" s="6" t="s">
        <v>111</v>
      </c>
      <c r="B45" s="6" t="s">
        <v>112</v>
      </c>
    </row>
    <row r="46" spans="1:2" x14ac:dyDescent="0.15">
      <c r="A46" s="6" t="s">
        <v>113</v>
      </c>
      <c r="B46" s="6" t="s">
        <v>114</v>
      </c>
    </row>
    <row r="47" spans="1:2" x14ac:dyDescent="0.15">
      <c r="A47" s="6" t="s">
        <v>115</v>
      </c>
      <c r="B47" s="6" t="s">
        <v>116</v>
      </c>
    </row>
    <row r="48" spans="1:2" x14ac:dyDescent="0.15">
      <c r="A48" s="6" t="s">
        <v>117</v>
      </c>
      <c r="B48" s="6" t="s">
        <v>118</v>
      </c>
    </row>
    <row r="49" spans="1:2" x14ac:dyDescent="0.15">
      <c r="A49" s="6" t="s">
        <v>119</v>
      </c>
      <c r="B49" s="6" t="s">
        <v>120</v>
      </c>
    </row>
    <row r="50" spans="1:2" x14ac:dyDescent="0.15">
      <c r="A50" s="6" t="s">
        <v>121</v>
      </c>
      <c r="B50" s="6" t="s">
        <v>122</v>
      </c>
    </row>
    <row r="51" spans="1:2" x14ac:dyDescent="0.15">
      <c r="A51" s="6" t="s">
        <v>123</v>
      </c>
      <c r="B51" s="6" t="s">
        <v>122</v>
      </c>
    </row>
    <row r="52" spans="1:2" x14ac:dyDescent="0.15">
      <c r="A52" s="6" t="s">
        <v>124</v>
      </c>
      <c r="B52" s="6" t="s">
        <v>125</v>
      </c>
    </row>
    <row r="53" spans="1:2" x14ac:dyDescent="0.15">
      <c r="A53" s="6" t="s">
        <v>126</v>
      </c>
      <c r="B53" s="6" t="s">
        <v>125</v>
      </c>
    </row>
    <row r="54" spans="1:2" x14ac:dyDescent="0.15">
      <c r="A54" s="6" t="s">
        <v>127</v>
      </c>
      <c r="B54" s="6" t="s">
        <v>128</v>
      </c>
    </row>
    <row r="55" spans="1:2" x14ac:dyDescent="0.15">
      <c r="A55" s="6" t="s">
        <v>129</v>
      </c>
      <c r="B55" s="6" t="s">
        <v>128</v>
      </c>
    </row>
    <row r="56" spans="1:2" x14ac:dyDescent="0.15">
      <c r="A56" s="6" t="s">
        <v>130</v>
      </c>
      <c r="B56" s="6" t="s">
        <v>131</v>
      </c>
    </row>
    <row r="57" spans="1:2" x14ac:dyDescent="0.15">
      <c r="A57" s="6" t="s">
        <v>132</v>
      </c>
      <c r="B57" s="6" t="s">
        <v>131</v>
      </c>
    </row>
    <row r="58" spans="1:2" x14ac:dyDescent="0.15">
      <c r="A58" s="6" t="s">
        <v>133</v>
      </c>
      <c r="B58" s="6" t="s">
        <v>134</v>
      </c>
    </row>
    <row r="59" spans="1:2" x14ac:dyDescent="0.15">
      <c r="A59" s="6" t="s">
        <v>135</v>
      </c>
      <c r="B59" s="6" t="s">
        <v>136</v>
      </c>
    </row>
    <row r="60" spans="1:2" x14ac:dyDescent="0.15">
      <c r="A60" s="6" t="s">
        <v>137</v>
      </c>
      <c r="B60" s="6" t="s">
        <v>125</v>
      </c>
    </row>
    <row r="61" spans="1:2" x14ac:dyDescent="0.15">
      <c r="A61" s="6" t="s">
        <v>138</v>
      </c>
      <c r="B61" s="6" t="s">
        <v>139</v>
      </c>
    </row>
    <row r="62" spans="1:2" x14ac:dyDescent="0.15">
      <c r="A62" s="6" t="s">
        <v>140</v>
      </c>
      <c r="B62" s="6" t="s">
        <v>141</v>
      </c>
    </row>
    <row r="63" spans="1:2" x14ac:dyDescent="0.15">
      <c r="A63" s="6" t="s">
        <v>142</v>
      </c>
      <c r="B63" s="6" t="s">
        <v>143</v>
      </c>
    </row>
    <row r="64" spans="1:2" x14ac:dyDescent="0.15">
      <c r="A64" s="6" t="s">
        <v>144</v>
      </c>
      <c r="B64" s="6" t="s">
        <v>145</v>
      </c>
    </row>
    <row r="65" spans="1:2" x14ac:dyDescent="0.15">
      <c r="A65" s="6" t="s">
        <v>146</v>
      </c>
      <c r="B65" s="6" t="s">
        <v>147</v>
      </c>
    </row>
    <row r="66" spans="1:2" x14ac:dyDescent="0.15">
      <c r="A66" s="6" t="s">
        <v>148</v>
      </c>
      <c r="B66" s="6" t="s">
        <v>149</v>
      </c>
    </row>
    <row r="67" spans="1:2" x14ac:dyDescent="0.15">
      <c r="A67" s="6" t="s">
        <v>150</v>
      </c>
      <c r="B67" s="6" t="s">
        <v>151</v>
      </c>
    </row>
    <row r="68" spans="1:2" x14ac:dyDescent="0.15">
      <c r="A68" s="6" t="s">
        <v>152</v>
      </c>
      <c r="B68" s="6" t="s">
        <v>153</v>
      </c>
    </row>
    <row r="69" spans="1:2" x14ac:dyDescent="0.15">
      <c r="A69" s="6" t="s">
        <v>154</v>
      </c>
      <c r="B69" s="6" t="s">
        <v>155</v>
      </c>
    </row>
    <row r="70" spans="1:2" x14ac:dyDescent="0.15">
      <c r="A70" s="6" t="s">
        <v>156</v>
      </c>
      <c r="B70" s="6" t="s">
        <v>157</v>
      </c>
    </row>
    <row r="71" spans="1:2" x14ac:dyDescent="0.15">
      <c r="A71" s="6" t="s">
        <v>158</v>
      </c>
      <c r="B71" s="6" t="s">
        <v>159</v>
      </c>
    </row>
    <row r="72" spans="1:2" x14ac:dyDescent="0.15">
      <c r="A72" s="6" t="s">
        <v>160</v>
      </c>
      <c r="B72" s="6" t="s">
        <v>161</v>
      </c>
    </row>
    <row r="73" spans="1:2" x14ac:dyDescent="0.15">
      <c r="A73" s="6" t="s">
        <v>162</v>
      </c>
      <c r="B73" s="6" t="s">
        <v>163</v>
      </c>
    </row>
    <row r="74" spans="1:2" x14ac:dyDescent="0.15">
      <c r="A74" s="6" t="s">
        <v>164</v>
      </c>
      <c r="B74" s="6" t="s">
        <v>165</v>
      </c>
    </row>
    <row r="75" spans="1:2" x14ac:dyDescent="0.15">
      <c r="A75" s="6" t="s">
        <v>166</v>
      </c>
      <c r="B75" s="6" t="s">
        <v>167</v>
      </c>
    </row>
    <row r="76" spans="1:2" x14ac:dyDescent="0.15">
      <c r="A76" s="6" t="s">
        <v>168</v>
      </c>
      <c r="B76" s="6" t="s">
        <v>169</v>
      </c>
    </row>
    <row r="77" spans="1:2" x14ac:dyDescent="0.15">
      <c r="A77" s="6" t="s">
        <v>170</v>
      </c>
      <c r="B77" s="6" t="s">
        <v>171</v>
      </c>
    </row>
    <row r="78" spans="1:2" x14ac:dyDescent="0.15">
      <c r="A78" s="6" t="s">
        <v>172</v>
      </c>
      <c r="B78" s="6" t="s">
        <v>173</v>
      </c>
    </row>
    <row r="79" spans="1:2" x14ac:dyDescent="0.15">
      <c r="A79" s="6" t="s">
        <v>174</v>
      </c>
      <c r="B79" s="6" t="s">
        <v>175</v>
      </c>
    </row>
    <row r="80" spans="1:2" x14ac:dyDescent="0.15">
      <c r="A80" s="6" t="s">
        <v>176</v>
      </c>
      <c r="B80" s="6" t="s">
        <v>177</v>
      </c>
    </row>
    <row r="81" spans="1:2" x14ac:dyDescent="0.15">
      <c r="A81" s="6" t="s">
        <v>178</v>
      </c>
      <c r="B81" s="6" t="s">
        <v>179</v>
      </c>
    </row>
    <row r="82" spans="1:2" x14ac:dyDescent="0.15">
      <c r="A82" s="6" t="s">
        <v>180</v>
      </c>
      <c r="B82" s="6" t="s">
        <v>181</v>
      </c>
    </row>
    <row r="83" spans="1:2" x14ac:dyDescent="0.15">
      <c r="A83" s="6" t="s">
        <v>182</v>
      </c>
      <c r="B83" s="6" t="s">
        <v>183</v>
      </c>
    </row>
    <row r="84" spans="1:2" x14ac:dyDescent="0.15">
      <c r="A84" s="6" t="s">
        <v>184</v>
      </c>
      <c r="B84" s="6" t="s">
        <v>185</v>
      </c>
    </row>
    <row r="85" spans="1:2" x14ac:dyDescent="0.15">
      <c r="A85" s="6" t="s">
        <v>186</v>
      </c>
      <c r="B85" s="6" t="s">
        <v>187</v>
      </c>
    </row>
    <row r="86" spans="1:2" x14ac:dyDescent="0.15">
      <c r="A86" s="6" t="s">
        <v>188</v>
      </c>
      <c r="B86" s="6" t="s">
        <v>189</v>
      </c>
    </row>
    <row r="87" spans="1:2" x14ac:dyDescent="0.15">
      <c r="A87" s="6" t="s">
        <v>190</v>
      </c>
      <c r="B87" s="6" t="s">
        <v>191</v>
      </c>
    </row>
    <row r="88" spans="1:2" x14ac:dyDescent="0.15">
      <c r="A88" s="6" t="s">
        <v>192</v>
      </c>
      <c r="B88" s="6" t="s">
        <v>193</v>
      </c>
    </row>
    <row r="89" spans="1:2" x14ac:dyDescent="0.15">
      <c r="A89" s="6" t="s">
        <v>194</v>
      </c>
      <c r="B89" s="6" t="s">
        <v>195</v>
      </c>
    </row>
    <row r="90" spans="1:2" x14ac:dyDescent="0.15">
      <c r="A90" s="6" t="s">
        <v>196</v>
      </c>
      <c r="B90" s="6" t="s">
        <v>197</v>
      </c>
    </row>
    <row r="91" spans="1:2" x14ac:dyDescent="0.15">
      <c r="A91" s="6" t="s">
        <v>198</v>
      </c>
      <c r="B91" s="6" t="s">
        <v>199</v>
      </c>
    </row>
    <row r="92" spans="1:2" x14ac:dyDescent="0.15">
      <c r="A92" s="6" t="s">
        <v>200</v>
      </c>
      <c r="B92" s="6" t="s">
        <v>201</v>
      </c>
    </row>
    <row r="93" spans="1:2" x14ac:dyDescent="0.15">
      <c r="A93" s="6" t="s">
        <v>202</v>
      </c>
      <c r="B93" s="6" t="s">
        <v>203</v>
      </c>
    </row>
    <row r="94" spans="1:2" x14ac:dyDescent="0.15">
      <c r="A94" s="6" t="s">
        <v>204</v>
      </c>
      <c r="B94" s="6" t="s">
        <v>205</v>
      </c>
    </row>
    <row r="95" spans="1:2" x14ac:dyDescent="0.15">
      <c r="A95" s="6" t="s">
        <v>206</v>
      </c>
      <c r="B95" s="6" t="s">
        <v>207</v>
      </c>
    </row>
    <row r="96" spans="1:2" x14ac:dyDescent="0.15">
      <c r="A96" s="6" t="s">
        <v>208</v>
      </c>
      <c r="B96" s="6" t="s">
        <v>209</v>
      </c>
    </row>
    <row r="97" spans="1:2" x14ac:dyDescent="0.15">
      <c r="A97" s="6" t="s">
        <v>210</v>
      </c>
      <c r="B97" s="6" t="s">
        <v>211</v>
      </c>
    </row>
    <row r="98" spans="1:2" x14ac:dyDescent="0.15">
      <c r="A98" s="6" t="s">
        <v>212</v>
      </c>
      <c r="B98" s="6" t="s">
        <v>213</v>
      </c>
    </row>
    <row r="99" spans="1:2" x14ac:dyDescent="0.15">
      <c r="A99" s="6" t="s">
        <v>214</v>
      </c>
      <c r="B99" s="6" t="s">
        <v>215</v>
      </c>
    </row>
    <row r="100" spans="1:2" x14ac:dyDescent="0.15">
      <c r="A100" s="6" t="s">
        <v>216</v>
      </c>
      <c r="B100" s="6" t="s">
        <v>217</v>
      </c>
    </row>
    <row r="101" spans="1:2" x14ac:dyDescent="0.15">
      <c r="A101" s="6" t="s">
        <v>218</v>
      </c>
      <c r="B101" s="6" t="s">
        <v>219</v>
      </c>
    </row>
    <row r="102" spans="1:2" x14ac:dyDescent="0.15">
      <c r="A102" s="6" t="s">
        <v>220</v>
      </c>
      <c r="B102" s="6" t="s">
        <v>221</v>
      </c>
    </row>
    <row r="103" spans="1:2" x14ac:dyDescent="0.15">
      <c r="A103" s="6" t="s">
        <v>222</v>
      </c>
      <c r="B103" s="6" t="s">
        <v>223</v>
      </c>
    </row>
    <row r="104" spans="1:2" x14ac:dyDescent="0.15">
      <c r="A104" s="6" t="s">
        <v>224</v>
      </c>
      <c r="B104" s="6" t="s">
        <v>225</v>
      </c>
    </row>
    <row r="105" spans="1:2" x14ac:dyDescent="0.15">
      <c r="A105" s="6" t="s">
        <v>226</v>
      </c>
      <c r="B105" s="6" t="s">
        <v>227</v>
      </c>
    </row>
    <row r="106" spans="1:2" x14ac:dyDescent="0.15">
      <c r="A106" s="6" t="s">
        <v>228</v>
      </c>
      <c r="B106" s="6" t="s">
        <v>229</v>
      </c>
    </row>
    <row r="107" spans="1:2" x14ac:dyDescent="0.15">
      <c r="A107" s="6" t="s">
        <v>230</v>
      </c>
      <c r="B107" s="6" t="s">
        <v>231</v>
      </c>
    </row>
    <row r="108" spans="1:2" x14ac:dyDescent="0.15">
      <c r="A108" s="6" t="s">
        <v>232</v>
      </c>
      <c r="B108" s="6" t="s">
        <v>233</v>
      </c>
    </row>
    <row r="109" spans="1:2" x14ac:dyDescent="0.15">
      <c r="A109" s="6" t="s">
        <v>234</v>
      </c>
      <c r="B109" s="6" t="s">
        <v>235</v>
      </c>
    </row>
    <row r="110" spans="1:2" x14ac:dyDescent="0.15">
      <c r="A110" s="6" t="s">
        <v>236</v>
      </c>
      <c r="B110" s="6" t="s">
        <v>237</v>
      </c>
    </row>
    <row r="111" spans="1:2" x14ac:dyDescent="0.15">
      <c r="A111" s="6" t="s">
        <v>238</v>
      </c>
      <c r="B111" s="6" t="s">
        <v>239</v>
      </c>
    </row>
    <row r="112" spans="1:2" x14ac:dyDescent="0.15">
      <c r="A112" s="6" t="s">
        <v>240</v>
      </c>
      <c r="B112" s="6" t="s">
        <v>241</v>
      </c>
    </row>
    <row r="113" spans="1:2" x14ac:dyDescent="0.15">
      <c r="A113" s="6" t="s">
        <v>242</v>
      </c>
      <c r="B113" s="6" t="s">
        <v>243</v>
      </c>
    </row>
    <row r="114" spans="1:2" x14ac:dyDescent="0.15">
      <c r="A114" s="6" t="s">
        <v>244</v>
      </c>
      <c r="B114" s="6" t="s">
        <v>245</v>
      </c>
    </row>
    <row r="115" spans="1:2" x14ac:dyDescent="0.15">
      <c r="A115" s="6" t="s">
        <v>246</v>
      </c>
      <c r="B115" s="6" t="s">
        <v>247</v>
      </c>
    </row>
    <row r="116" spans="1:2" x14ac:dyDescent="0.15">
      <c r="A116" s="6" t="s">
        <v>248</v>
      </c>
      <c r="B116" s="6" t="s">
        <v>249</v>
      </c>
    </row>
    <row r="117" spans="1:2" x14ac:dyDescent="0.15">
      <c r="A117" s="6" t="s">
        <v>250</v>
      </c>
      <c r="B117" s="6" t="s">
        <v>251</v>
      </c>
    </row>
    <row r="118" spans="1:2" x14ac:dyDescent="0.15">
      <c r="A118" s="6" t="s">
        <v>252</v>
      </c>
      <c r="B118" s="6" t="s">
        <v>253</v>
      </c>
    </row>
    <row r="119" spans="1:2" x14ac:dyDescent="0.15">
      <c r="A119" s="6" t="s">
        <v>254</v>
      </c>
      <c r="B119" s="6" t="s">
        <v>255</v>
      </c>
    </row>
    <row r="120" spans="1:2" x14ac:dyDescent="0.15">
      <c r="A120" s="6" t="s">
        <v>256</v>
      </c>
      <c r="B120" s="6" t="s">
        <v>257</v>
      </c>
    </row>
    <row r="121" spans="1:2" x14ac:dyDescent="0.15">
      <c r="A121" s="6" t="s">
        <v>258</v>
      </c>
      <c r="B121" s="6" t="s">
        <v>259</v>
      </c>
    </row>
    <row r="122" spans="1:2" x14ac:dyDescent="0.15">
      <c r="A122" s="6" t="s">
        <v>260</v>
      </c>
      <c r="B122" s="6" t="s">
        <v>261</v>
      </c>
    </row>
    <row r="123" spans="1:2" x14ac:dyDescent="0.15">
      <c r="A123" s="6" t="s">
        <v>262</v>
      </c>
      <c r="B123" s="6" t="s">
        <v>263</v>
      </c>
    </row>
    <row r="124" spans="1:2" x14ac:dyDescent="0.15">
      <c r="A124" s="6" t="s">
        <v>264</v>
      </c>
      <c r="B124" s="6" t="s">
        <v>265</v>
      </c>
    </row>
    <row r="125" spans="1:2" x14ac:dyDescent="0.15">
      <c r="A125" s="6" t="s">
        <v>266</v>
      </c>
      <c r="B125" s="6" t="s">
        <v>267</v>
      </c>
    </row>
    <row r="126" spans="1:2" x14ac:dyDescent="0.15">
      <c r="A126" s="6" t="s">
        <v>268</v>
      </c>
      <c r="B126" s="6" t="s">
        <v>269</v>
      </c>
    </row>
    <row r="127" spans="1:2" x14ac:dyDescent="0.15">
      <c r="A127" s="6" t="s">
        <v>270</v>
      </c>
      <c r="B127" s="6" t="s">
        <v>271</v>
      </c>
    </row>
    <row r="128" spans="1:2" x14ac:dyDescent="0.15">
      <c r="A128" s="6" t="s">
        <v>272</v>
      </c>
      <c r="B128" s="6" t="s">
        <v>273</v>
      </c>
    </row>
    <row r="129" spans="1:2" x14ac:dyDescent="0.15">
      <c r="A129" s="6" t="s">
        <v>274</v>
      </c>
      <c r="B129" s="6" t="s">
        <v>275</v>
      </c>
    </row>
    <row r="130" spans="1:2" x14ac:dyDescent="0.15">
      <c r="A130" s="6" t="s">
        <v>276</v>
      </c>
      <c r="B130" s="6" t="s">
        <v>141</v>
      </c>
    </row>
    <row r="131" spans="1:2" x14ac:dyDescent="0.15">
      <c r="A131" s="6" t="s">
        <v>277</v>
      </c>
      <c r="B131" s="6" t="s">
        <v>278</v>
      </c>
    </row>
    <row r="132" spans="1:2" x14ac:dyDescent="0.15">
      <c r="A132" s="6" t="s">
        <v>279</v>
      </c>
      <c r="B132" s="6" t="s">
        <v>280</v>
      </c>
    </row>
    <row r="133" spans="1:2" x14ac:dyDescent="0.15">
      <c r="A133" s="6" t="s">
        <v>281</v>
      </c>
      <c r="B133" s="6" t="s">
        <v>282</v>
      </c>
    </row>
    <row r="134" spans="1:2" x14ac:dyDescent="0.15">
      <c r="A134" s="6" t="s">
        <v>283</v>
      </c>
      <c r="B134" s="6" t="s">
        <v>284</v>
      </c>
    </row>
    <row r="135" spans="1:2" x14ac:dyDescent="0.15">
      <c r="A135" s="6" t="s">
        <v>285</v>
      </c>
      <c r="B135" s="6" t="s">
        <v>286</v>
      </c>
    </row>
    <row r="136" spans="1:2" x14ac:dyDescent="0.15">
      <c r="A136" s="6" t="s">
        <v>287</v>
      </c>
      <c r="B136" s="6" t="s">
        <v>288</v>
      </c>
    </row>
    <row r="137" spans="1:2" x14ac:dyDescent="0.15">
      <c r="A137" s="6" t="s">
        <v>289</v>
      </c>
      <c r="B137" s="6" t="s">
        <v>290</v>
      </c>
    </row>
    <row r="138" spans="1:2" x14ac:dyDescent="0.15">
      <c r="A138" s="6" t="s">
        <v>291</v>
      </c>
      <c r="B138" s="6" t="s">
        <v>292</v>
      </c>
    </row>
    <row r="139" spans="1:2" x14ac:dyDescent="0.15">
      <c r="A139" s="6" t="s">
        <v>293</v>
      </c>
      <c r="B139" s="6" t="s">
        <v>294</v>
      </c>
    </row>
    <row r="140" spans="1:2" x14ac:dyDescent="0.15">
      <c r="A140" s="6" t="s">
        <v>295</v>
      </c>
      <c r="B140" s="6" t="s">
        <v>296</v>
      </c>
    </row>
    <row r="141" spans="1:2" x14ac:dyDescent="0.15">
      <c r="A141" s="6" t="s">
        <v>297</v>
      </c>
      <c r="B141" s="6" t="s">
        <v>298</v>
      </c>
    </row>
    <row r="142" spans="1:2" x14ac:dyDescent="0.15">
      <c r="A142" s="6" t="s">
        <v>299</v>
      </c>
      <c r="B142" s="6" t="s">
        <v>300</v>
      </c>
    </row>
    <row r="143" spans="1:2" x14ac:dyDescent="0.15">
      <c r="A143" s="6" t="s">
        <v>301</v>
      </c>
      <c r="B143" s="6" t="s">
        <v>302</v>
      </c>
    </row>
    <row r="144" spans="1:2" x14ac:dyDescent="0.15">
      <c r="A144" s="6" t="s">
        <v>303</v>
      </c>
      <c r="B144" s="6" t="s">
        <v>304</v>
      </c>
    </row>
    <row r="145" spans="1:2" x14ac:dyDescent="0.15">
      <c r="A145" s="6" t="s">
        <v>305</v>
      </c>
      <c r="B145" s="6" t="s">
        <v>306</v>
      </c>
    </row>
    <row r="146" spans="1:2" x14ac:dyDescent="0.15">
      <c r="A146" s="6" t="s">
        <v>307</v>
      </c>
      <c r="B146" s="6" t="s">
        <v>308</v>
      </c>
    </row>
    <row r="147" spans="1:2" x14ac:dyDescent="0.15">
      <c r="A147" s="6" t="s">
        <v>309</v>
      </c>
      <c r="B147" s="6" t="s">
        <v>310</v>
      </c>
    </row>
    <row r="148" spans="1:2" x14ac:dyDescent="0.15">
      <c r="A148" s="6" t="s">
        <v>311</v>
      </c>
      <c r="B148" s="6" t="s">
        <v>312</v>
      </c>
    </row>
    <row r="149" spans="1:2" x14ac:dyDescent="0.15">
      <c r="A149" s="6" t="s">
        <v>313</v>
      </c>
      <c r="B149" s="6" t="s">
        <v>314</v>
      </c>
    </row>
    <row r="150" spans="1:2" x14ac:dyDescent="0.15">
      <c r="A150" s="6" t="s">
        <v>315</v>
      </c>
      <c r="B150" s="6" t="s">
        <v>316</v>
      </c>
    </row>
    <row r="151" spans="1:2" x14ac:dyDescent="0.15">
      <c r="A151" s="6" t="s">
        <v>317</v>
      </c>
      <c r="B151" s="6" t="s">
        <v>318</v>
      </c>
    </row>
    <row r="152" spans="1:2" x14ac:dyDescent="0.15">
      <c r="A152" s="6" t="s">
        <v>319</v>
      </c>
      <c r="B152" s="6" t="s">
        <v>320</v>
      </c>
    </row>
    <row r="153" spans="1:2" x14ac:dyDescent="0.15">
      <c r="A153" s="6" t="s">
        <v>321</v>
      </c>
      <c r="B153" s="6" t="s">
        <v>322</v>
      </c>
    </row>
    <row r="154" spans="1:2" x14ac:dyDescent="0.15">
      <c r="A154" s="6" t="s">
        <v>323</v>
      </c>
      <c r="B154" s="6" t="s">
        <v>324</v>
      </c>
    </row>
    <row r="155" spans="1:2" x14ac:dyDescent="0.15">
      <c r="A155" s="6" t="s">
        <v>325</v>
      </c>
      <c r="B155" s="6" t="s">
        <v>326</v>
      </c>
    </row>
    <row r="156" spans="1:2" x14ac:dyDescent="0.15">
      <c r="A156" s="6" t="s">
        <v>327</v>
      </c>
      <c r="B156" s="6" t="s">
        <v>328</v>
      </c>
    </row>
    <row r="157" spans="1:2" x14ac:dyDescent="0.15">
      <c r="A157" s="6" t="s">
        <v>329</v>
      </c>
      <c r="B157" s="6" t="s">
        <v>330</v>
      </c>
    </row>
    <row r="158" spans="1:2" x14ac:dyDescent="0.15">
      <c r="A158" s="6" t="s">
        <v>331</v>
      </c>
      <c r="B158" s="6" t="s">
        <v>332</v>
      </c>
    </row>
    <row r="159" spans="1:2" x14ac:dyDescent="0.15">
      <c r="A159" s="6" t="s">
        <v>333</v>
      </c>
      <c r="B159" s="6" t="s">
        <v>334</v>
      </c>
    </row>
    <row r="160" spans="1:2" x14ac:dyDescent="0.15">
      <c r="A160" s="6" t="s">
        <v>335</v>
      </c>
      <c r="B160" s="6" t="s">
        <v>336</v>
      </c>
    </row>
    <row r="161" spans="1:2" x14ac:dyDescent="0.15">
      <c r="A161" s="6" t="s">
        <v>337</v>
      </c>
      <c r="B161" s="6" t="s">
        <v>338</v>
      </c>
    </row>
    <row r="162" spans="1:2" x14ac:dyDescent="0.15">
      <c r="A162" s="6" t="s">
        <v>339</v>
      </c>
      <c r="B162" s="6" t="s">
        <v>340</v>
      </c>
    </row>
    <row r="163" spans="1:2" x14ac:dyDescent="0.15">
      <c r="A163" s="6" t="s">
        <v>341</v>
      </c>
      <c r="B163" s="6" t="s">
        <v>342</v>
      </c>
    </row>
    <row r="164" spans="1:2" x14ac:dyDescent="0.15">
      <c r="A164" s="6" t="s">
        <v>343</v>
      </c>
      <c r="B164" s="6" t="s">
        <v>344</v>
      </c>
    </row>
    <row r="165" spans="1:2" x14ac:dyDescent="0.15">
      <c r="A165" s="6" t="s">
        <v>345</v>
      </c>
      <c r="B165" s="6" t="s">
        <v>346</v>
      </c>
    </row>
    <row r="166" spans="1:2" x14ac:dyDescent="0.15">
      <c r="A166" s="6" t="s">
        <v>347</v>
      </c>
      <c r="B166" s="6" t="s">
        <v>348</v>
      </c>
    </row>
    <row r="167" spans="1:2" x14ac:dyDescent="0.15">
      <c r="A167" s="6" t="s">
        <v>349</v>
      </c>
      <c r="B167" s="6" t="s">
        <v>350</v>
      </c>
    </row>
    <row r="168" spans="1:2" x14ac:dyDescent="0.15">
      <c r="A168" s="6" t="s">
        <v>351</v>
      </c>
      <c r="B168" s="6" t="s">
        <v>352</v>
      </c>
    </row>
    <row r="169" spans="1:2" x14ac:dyDescent="0.15">
      <c r="A169" s="6" t="s">
        <v>353</v>
      </c>
      <c r="B169" s="6" t="s">
        <v>294</v>
      </c>
    </row>
    <row r="170" spans="1:2" x14ac:dyDescent="0.15">
      <c r="A170" s="6" t="s">
        <v>354</v>
      </c>
      <c r="B170" s="6" t="s">
        <v>355</v>
      </c>
    </row>
    <row r="171" spans="1:2" x14ac:dyDescent="0.15">
      <c r="A171" s="6" t="s">
        <v>356</v>
      </c>
      <c r="B171" s="6" t="s">
        <v>357</v>
      </c>
    </row>
    <row r="172" spans="1:2" x14ac:dyDescent="0.15">
      <c r="A172" s="6" t="s">
        <v>358</v>
      </c>
      <c r="B172" s="6" t="s">
        <v>359</v>
      </c>
    </row>
    <row r="173" spans="1:2" x14ac:dyDescent="0.15">
      <c r="A173" s="6" t="s">
        <v>360</v>
      </c>
      <c r="B173" s="6" t="s">
        <v>361</v>
      </c>
    </row>
    <row r="174" spans="1:2" x14ac:dyDescent="0.15">
      <c r="A174" s="6" t="s">
        <v>362</v>
      </c>
      <c r="B174" s="6" t="s">
        <v>363</v>
      </c>
    </row>
    <row r="175" spans="1:2" x14ac:dyDescent="0.15">
      <c r="A175" s="6" t="s">
        <v>364</v>
      </c>
      <c r="B175" s="6" t="s">
        <v>365</v>
      </c>
    </row>
    <row r="176" spans="1:2" x14ac:dyDescent="0.15">
      <c r="A176" s="6" t="s">
        <v>366</v>
      </c>
      <c r="B176" s="6" t="s">
        <v>367</v>
      </c>
    </row>
    <row r="177" spans="1:2" x14ac:dyDescent="0.15">
      <c r="A177" s="6" t="s">
        <v>368</v>
      </c>
      <c r="B177" s="6" t="s">
        <v>369</v>
      </c>
    </row>
    <row r="178" spans="1:2" x14ac:dyDescent="0.15">
      <c r="A178" s="6" t="s">
        <v>370</v>
      </c>
      <c r="B178" s="6" t="s">
        <v>371</v>
      </c>
    </row>
    <row r="179" spans="1:2" x14ac:dyDescent="0.15">
      <c r="A179" s="6" t="s">
        <v>372</v>
      </c>
      <c r="B179" s="6" t="s">
        <v>39</v>
      </c>
    </row>
    <row r="180" spans="1:2" x14ac:dyDescent="0.15">
      <c r="A180" s="6" t="s">
        <v>373</v>
      </c>
      <c r="B180" s="6" t="s">
        <v>374</v>
      </c>
    </row>
    <row r="181" spans="1:2" x14ac:dyDescent="0.15">
      <c r="A181" s="6" t="s">
        <v>375</v>
      </c>
      <c r="B181" s="6" t="s">
        <v>376</v>
      </c>
    </row>
    <row r="182" spans="1:2" x14ac:dyDescent="0.15">
      <c r="A182" s="6" t="s">
        <v>377</v>
      </c>
      <c r="B182" s="6" t="s">
        <v>378</v>
      </c>
    </row>
    <row r="183" spans="1:2" x14ac:dyDescent="0.15">
      <c r="A183" s="6" t="s">
        <v>379</v>
      </c>
      <c r="B183" s="6" t="s">
        <v>380</v>
      </c>
    </row>
    <row r="184" spans="1:2" x14ac:dyDescent="0.15">
      <c r="A184" s="6" t="s">
        <v>381</v>
      </c>
      <c r="B184" s="6" t="s">
        <v>382</v>
      </c>
    </row>
    <row r="185" spans="1:2" x14ac:dyDescent="0.15">
      <c r="A185" s="6" t="s">
        <v>383</v>
      </c>
      <c r="B185" s="6" t="s">
        <v>384</v>
      </c>
    </row>
    <row r="186" spans="1:2" x14ac:dyDescent="0.15">
      <c r="A186" s="6" t="s">
        <v>385</v>
      </c>
      <c r="B186" s="6" t="s">
        <v>386</v>
      </c>
    </row>
    <row r="187" spans="1:2" x14ac:dyDescent="0.15">
      <c r="A187" s="6" t="s">
        <v>387</v>
      </c>
      <c r="B187" s="6" t="s">
        <v>388</v>
      </c>
    </row>
    <row r="188" spans="1:2" x14ac:dyDescent="0.15">
      <c r="A188" s="6" t="s">
        <v>389</v>
      </c>
      <c r="B188" s="6" t="s">
        <v>390</v>
      </c>
    </row>
    <row r="189" spans="1:2" x14ac:dyDescent="0.15">
      <c r="A189" s="6" t="s">
        <v>391</v>
      </c>
      <c r="B189" s="6" t="s">
        <v>189</v>
      </c>
    </row>
    <row r="190" spans="1:2" x14ac:dyDescent="0.15">
      <c r="A190" s="6" t="s">
        <v>392</v>
      </c>
      <c r="B190" s="6" t="s">
        <v>189</v>
      </c>
    </row>
    <row r="191" spans="1:2" x14ac:dyDescent="0.15">
      <c r="A191" s="6" t="s">
        <v>393</v>
      </c>
      <c r="B191" s="6" t="s">
        <v>100</v>
      </c>
    </row>
    <row r="192" spans="1:2" x14ac:dyDescent="0.15">
      <c r="A192" s="6" t="s">
        <v>394</v>
      </c>
      <c r="B192" s="6" t="s">
        <v>395</v>
      </c>
    </row>
    <row r="193" spans="1:2" x14ac:dyDescent="0.15">
      <c r="A193" s="6" t="s">
        <v>396</v>
      </c>
      <c r="B193" s="6" t="s">
        <v>397</v>
      </c>
    </row>
    <row r="194" spans="1:2" x14ac:dyDescent="0.15">
      <c r="A194" s="6" t="s">
        <v>398</v>
      </c>
      <c r="B194" s="6" t="s">
        <v>399</v>
      </c>
    </row>
    <row r="195" spans="1:2" x14ac:dyDescent="0.15">
      <c r="A195" s="6" t="s">
        <v>400</v>
      </c>
      <c r="B195" s="6" t="s">
        <v>401</v>
      </c>
    </row>
    <row r="196" spans="1:2" x14ac:dyDescent="0.15">
      <c r="A196" s="6" t="s">
        <v>402</v>
      </c>
      <c r="B196" s="6" t="s">
        <v>223</v>
      </c>
    </row>
    <row r="197" spans="1:2" x14ac:dyDescent="0.15">
      <c r="A197" s="6" t="s">
        <v>403</v>
      </c>
      <c r="B197" s="6"/>
    </row>
    <row r="198" spans="1:2" x14ac:dyDescent="0.15">
      <c r="A198" s="6" t="s">
        <v>404</v>
      </c>
      <c r="B198" s="6" t="s">
        <v>405</v>
      </c>
    </row>
    <row r="199" spans="1:2" x14ac:dyDescent="0.15">
      <c r="A199" s="6" t="s">
        <v>406</v>
      </c>
      <c r="B199" s="6" t="s">
        <v>407</v>
      </c>
    </row>
    <row r="200" spans="1:2" x14ac:dyDescent="0.15">
      <c r="A200" s="6" t="s">
        <v>408</v>
      </c>
      <c r="B200" s="6" t="s">
        <v>409</v>
      </c>
    </row>
    <row r="201" spans="1:2" x14ac:dyDescent="0.15">
      <c r="A201" s="6" t="s">
        <v>410</v>
      </c>
      <c r="B201" s="6" t="s">
        <v>411</v>
      </c>
    </row>
    <row r="202" spans="1:2" x14ac:dyDescent="0.15">
      <c r="A202" s="6" t="s">
        <v>412</v>
      </c>
      <c r="B202" s="6" t="s">
        <v>413</v>
      </c>
    </row>
    <row r="203" spans="1:2" x14ac:dyDescent="0.15">
      <c r="A203" s="6" t="s">
        <v>414</v>
      </c>
      <c r="B203" s="6" t="s">
        <v>415</v>
      </c>
    </row>
    <row r="204" spans="1:2" x14ac:dyDescent="0.15">
      <c r="A204" s="6" t="s">
        <v>416</v>
      </c>
      <c r="B204" s="6" t="s">
        <v>417</v>
      </c>
    </row>
    <row r="205" spans="1:2" x14ac:dyDescent="0.15">
      <c r="A205" s="6" t="s">
        <v>418</v>
      </c>
      <c r="B205" s="6" t="s">
        <v>419</v>
      </c>
    </row>
  </sheetData>
  <phoneticPr fontId="3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zoomScale="110" zoomScaleNormal="110" workbookViewId="0">
      <selection activeCell="E12" sqref="E12"/>
    </sheetView>
  </sheetViews>
  <sheetFormatPr defaultColWidth="0" defaultRowHeight="13.5" zeroHeight="1" x14ac:dyDescent="0.15"/>
  <cols>
    <col min="1" max="9" width="9.875" style="2" customWidth="1"/>
    <col min="10" max="16384" width="9" style="2" hidden="1"/>
  </cols>
  <sheetData>
    <row r="1" spans="1:9" ht="34.5" customHeight="1" x14ac:dyDescent="0.15">
      <c r="A1" s="68" t="s">
        <v>420</v>
      </c>
      <c r="B1" s="68"/>
      <c r="C1" s="68"/>
      <c r="D1" s="68"/>
      <c r="E1" s="68"/>
      <c r="F1" s="68"/>
      <c r="G1" s="68"/>
      <c r="H1" s="68"/>
      <c r="I1" s="68"/>
    </row>
    <row r="2" spans="1:9" s="1" customFormat="1" ht="139.5" customHeight="1" x14ac:dyDescent="0.15">
      <c r="A2" s="69" t="s">
        <v>423</v>
      </c>
      <c r="B2" s="70"/>
      <c r="C2" s="70"/>
      <c r="D2" s="70"/>
      <c r="E2" s="70"/>
      <c r="F2" s="70"/>
      <c r="G2" s="70"/>
      <c r="H2" s="70"/>
      <c r="I2" s="70"/>
    </row>
    <row r="3" spans="1:9" x14ac:dyDescent="0.15">
      <c r="A3" s="1"/>
      <c r="B3" s="1"/>
      <c r="C3" s="1"/>
      <c r="D3" s="1"/>
      <c r="E3" s="1"/>
      <c r="F3" s="1"/>
      <c r="G3" s="1"/>
      <c r="H3" s="1"/>
      <c r="I3" s="1"/>
    </row>
    <row r="4" spans="1:9" x14ac:dyDescent="0.15">
      <c r="A4" s="1"/>
      <c r="B4" s="1"/>
      <c r="C4" s="1"/>
      <c r="D4" s="1"/>
      <c r="E4" s="1"/>
      <c r="F4" s="1" t="s">
        <v>421</v>
      </c>
      <c r="G4" s="3"/>
      <c r="H4" s="1" t="s">
        <v>422</v>
      </c>
      <c r="I4" s="3"/>
    </row>
    <row r="5" spans="1:9" x14ac:dyDescent="0.15"/>
    <row r="6" spans="1:9" x14ac:dyDescent="0.15"/>
    <row r="7" spans="1:9" x14ac:dyDescent="0.15"/>
    <row r="8" spans="1:9" x14ac:dyDescent="0.15">
      <c r="A8" s="45"/>
      <c r="B8" s="45"/>
      <c r="C8" s="45"/>
      <c r="D8" s="45"/>
      <c r="E8" s="45"/>
      <c r="F8" s="45"/>
      <c r="G8" s="45"/>
      <c r="H8" s="45"/>
      <c r="I8" s="45"/>
    </row>
    <row r="9" spans="1:9" x14ac:dyDescent="0.15"/>
    <row r="10" spans="1:9" x14ac:dyDescent="0.15"/>
    <row r="11" spans="1:9" x14ac:dyDescent="0.15"/>
    <row r="12" spans="1:9" x14ac:dyDescent="0.15"/>
    <row r="13" spans="1:9" x14ac:dyDescent="0.15"/>
    <row r="14" spans="1:9" x14ac:dyDescent="0.15"/>
    <row r="15" spans="1:9" x14ac:dyDescent="0.15"/>
    <row r="16" spans="1:9"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sheetData>
  <mergeCells count="2">
    <mergeCell ref="A1:I1"/>
    <mergeCell ref="A2:I2"/>
  </mergeCells>
  <phoneticPr fontId="39"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TA 克隆测序订购表 </vt:lpstr>
      <vt:lpstr>通用引物</vt:lpstr>
      <vt:lpstr>生物安全承诺书</vt:lpstr>
      <vt:lpstr>'TA 克隆测序订购表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祝敏</dc:creator>
  <cp:lastModifiedBy>何慧娴</cp:lastModifiedBy>
  <dcterms:created xsi:type="dcterms:W3CDTF">2006-09-13T11:21:00Z</dcterms:created>
  <dcterms:modified xsi:type="dcterms:W3CDTF">2024-09-14T03:09:32Z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69725B513B664747A5CF621DD08C9836</vt:lpwstr>
  </property>
</Properties>
</file>