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订购表(客户填写)" sheetId="1" r:id="rId1"/>
    <sheet name="修饰名称" sheetId="2" r:id="rId2"/>
    <sheet name="溶解方法" sheetId="4" r:id="rId3"/>
    <sheet name="目录多肽列表" sheetId="5" r:id="rId4"/>
    <sheet name="生物安全承诺书" sheetId="6" r:id="rId5"/>
  </sheets>
  <calcPr calcId="162913"/>
  <customWorkbookViews>
    <customWorkbookView name="1" guid="{2C128041-73FE-449B-8393-32EB40D16503}" xWindow="-1" yWindow="-1" windowWidth="1602" windowHeight="862" activeSheetId="1"/>
  </customWorkbookViews>
</workbook>
</file>

<file path=xl/calcChain.xml><?xml version="1.0" encoding="utf-8"?>
<calcChain xmlns="http://schemas.openxmlformats.org/spreadsheetml/2006/main">
  <c r="N2" i="1" l="1"/>
</calcChain>
</file>

<file path=xl/comments1.xml><?xml version="1.0" encoding="utf-8"?>
<comments xmlns="http://schemas.openxmlformats.org/spreadsheetml/2006/main">
  <authors>
    <author>作者</author>
  </authors>
  <commentList>
    <comment ref="F14" authorId="0" shapeId="0">
      <text>
        <r>
          <rPr>
            <b/>
            <sz val="9"/>
            <color indexed="81"/>
            <rFont val="宋体"/>
            <family val="3"/>
            <charset val="134"/>
          </rPr>
          <t>修饰的选择请见Sheet 《修饰名称》</t>
        </r>
      </text>
    </comment>
    <comment ref="G1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修饰的选择请见Sheet 《修饰名称》
</t>
        </r>
      </text>
    </comment>
    <comment ref="H1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修饰的选择请见Sheet 《修饰名称》
</t>
        </r>
      </text>
    </comment>
    <comment ref="I14" authorId="0" shapeId="0">
      <text>
        <r>
          <rPr>
            <b/>
            <sz val="9"/>
            <color indexed="81"/>
            <rFont val="宋体"/>
            <family val="3"/>
            <charset val="134"/>
          </rPr>
          <t>如：4-9，表示从N端第4位与第9位氨基酸之间形成二硫键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请参考Sheet《溶解方法》
</t>
        </r>
      </text>
    </comment>
  </commentList>
</comments>
</file>

<file path=xl/sharedStrings.xml><?xml version="1.0" encoding="utf-8"?>
<sst xmlns="http://schemas.openxmlformats.org/spreadsheetml/2006/main" count="4158" uniqueCount="1569">
  <si>
    <t xml:space="preserve"> </t>
    <phoneticPr fontId="6" type="noConversion"/>
  </si>
  <si>
    <t>{MeO-Suc}</t>
  </si>
  <si>
    <t>Sebacic acid</t>
  </si>
  <si>
    <t>mini-PEG</t>
  </si>
  <si>
    <t>PEG4</t>
  </si>
  <si>
    <t>PEG6</t>
  </si>
  <si>
    <t>PEG8</t>
  </si>
  <si>
    <t>{Lys(Ac)}</t>
  </si>
  <si>
    <t>{Lys(Dde)}</t>
  </si>
  <si>
    <t>{Lys(Me)}</t>
  </si>
  <si>
    <t>{Lys(Me2)}</t>
  </si>
  <si>
    <t>{Lys(Me3)}</t>
  </si>
  <si>
    <t>{pSer}</t>
  </si>
  <si>
    <t>{pThr}</t>
  </si>
  <si>
    <t>{pTyr}</t>
  </si>
  <si>
    <t xml:space="preserve">Biotin-LC </t>
  </si>
  <si>
    <t xml:space="preserve">FITC </t>
  </si>
  <si>
    <t>5-FAM</t>
  </si>
  <si>
    <t xml:space="preserve">5-FAM-LC </t>
  </si>
  <si>
    <t>Dansyl</t>
  </si>
  <si>
    <t xml:space="preserve">Dansyl-LC </t>
  </si>
  <si>
    <t xml:space="preserve">TAMRA </t>
  </si>
  <si>
    <t xml:space="preserve">TAMRA-LC </t>
  </si>
  <si>
    <t xml:space="preserve">Lys(Dnp) </t>
  </si>
  <si>
    <t>Biotin</t>
  </si>
  <si>
    <t>Rhodamine B</t>
  </si>
  <si>
    <t>目录多肽列表</t>
  </si>
  <si>
    <t>ACE Inhibitors</t>
  </si>
  <si>
    <t>编号</t>
  </si>
  <si>
    <t>名称</t>
  </si>
  <si>
    <t>序列（一个字母）</t>
  </si>
  <si>
    <t>纯度</t>
  </si>
  <si>
    <t>量</t>
  </si>
  <si>
    <t>￥参考价</t>
  </si>
  <si>
    <t>T510107-0001</t>
  </si>
  <si>
    <t>Angiotensin I Converting Enzyme Inhibitor</t>
  </si>
  <si>
    <t>≥95.0%</t>
  </si>
  <si>
    <t>1mg</t>
  </si>
  <si>
    <t>￥120</t>
  </si>
  <si>
    <t>T510107-0005</t>
  </si>
  <si>
    <t>5mg</t>
  </si>
  <si>
    <t>￥360</t>
  </si>
  <si>
    <t>T510108-0001</t>
  </si>
  <si>
    <t>Angiotensin Converting Enzyme Inhibitor</t>
  </si>
  <si>
    <t>Glp-WPRPQIPP</t>
  </si>
  <si>
    <t>￥135</t>
  </si>
  <si>
    <t>T510108-0005</t>
  </si>
  <si>
    <t>￥405</t>
  </si>
  <si>
    <t>Acetalin</t>
  </si>
  <si>
    <t>T510109-0001</t>
  </si>
  <si>
    <t>Acetalin-3</t>
  </si>
  <si>
    <t>Ac-RFMWMK-NH2</t>
  </si>
  <si>
    <t>￥110</t>
  </si>
  <si>
    <t>T510109-0005</t>
  </si>
  <si>
    <t>￥330</t>
  </si>
  <si>
    <t>T510110-0001</t>
  </si>
  <si>
    <t>Acetalin-2</t>
  </si>
  <si>
    <t>T510110-0005</t>
  </si>
  <si>
    <t>T510111-0001</t>
  </si>
  <si>
    <t>Acetalin-1</t>
  </si>
  <si>
    <t>T510111-0005</t>
  </si>
  <si>
    <t>Adrenocorticotropic Hormones (ACTH)</t>
  </si>
  <si>
    <t>T510005-0001</t>
  </si>
  <si>
    <t>ACTH (18-39), human</t>
  </si>
  <si>
    <t>T510005-0005</t>
  </si>
  <si>
    <t>￥990</t>
  </si>
  <si>
    <t>T510006-0001</t>
  </si>
  <si>
    <t>ACTH (6-24), human</t>
  </si>
  <si>
    <t>￥285</t>
  </si>
  <si>
    <t>T510006-0005</t>
  </si>
  <si>
    <t>T510007-0001</t>
  </si>
  <si>
    <t>ACTH (4-10), human</t>
  </si>
  <si>
    <t>￥105</t>
  </si>
  <si>
    <t>T510007-0005</t>
  </si>
  <si>
    <t>￥315</t>
  </si>
  <si>
    <t>T510008-0001</t>
  </si>
  <si>
    <t>ACTH (4-11), human</t>
  </si>
  <si>
    <t>T510008-0005</t>
  </si>
  <si>
    <t>T510009-0001</t>
  </si>
  <si>
    <t>ACTH (1-10), human</t>
  </si>
  <si>
    <t>￥150</t>
  </si>
  <si>
    <t>T510009-0005</t>
  </si>
  <si>
    <t>￥450</t>
  </si>
  <si>
    <t>T510010-0001</t>
  </si>
  <si>
    <t>ACTH (1-13), human</t>
  </si>
  <si>
    <t>￥165</t>
  </si>
  <si>
    <t>T510010-0005</t>
  </si>
  <si>
    <t>￥495</t>
  </si>
  <si>
    <t>T510011-0001</t>
  </si>
  <si>
    <t>ACTH (1-16), human</t>
  </si>
  <si>
    <t>￥240</t>
  </si>
  <si>
    <t>T510011-0005</t>
  </si>
  <si>
    <t>￥720</t>
  </si>
  <si>
    <t>T510012-0001</t>
  </si>
  <si>
    <t>ACTH (1-17), human</t>
  </si>
  <si>
    <t>￥255</t>
  </si>
  <si>
    <t>T510012-0005</t>
  </si>
  <si>
    <t>￥765</t>
  </si>
  <si>
    <t>T510013-0001</t>
  </si>
  <si>
    <t>ACTH (1-24), human</t>
  </si>
  <si>
    <t>T510013-0005</t>
  </si>
  <si>
    <t>￥1080</t>
  </si>
  <si>
    <t>T510014-0001</t>
  </si>
  <si>
    <t>ACTH (1-39), human</t>
  </si>
  <si>
    <t>￥624</t>
  </si>
  <si>
    <t>T510014-0005</t>
  </si>
  <si>
    <t>￥1872</t>
  </si>
  <si>
    <t>T510015-0001</t>
  </si>
  <si>
    <t>ACTH (1-39), rat</t>
  </si>
  <si>
    <t>T510015-0005</t>
  </si>
  <si>
    <t>T510112-0001</t>
  </si>
  <si>
    <t>N-Acetyl, ACTH (1-17), human</t>
  </si>
  <si>
    <t>T510112-0005</t>
  </si>
  <si>
    <t>Adrenomedullins</t>
  </si>
  <si>
    <t>T510016-0001</t>
  </si>
  <si>
    <t>Pro-Adrenomedullin (N-20), rat</t>
  </si>
  <si>
    <t>￥312</t>
  </si>
  <si>
    <t>T510016-0005</t>
  </si>
  <si>
    <t>￥936</t>
  </si>
  <si>
    <t>T510017-0001</t>
  </si>
  <si>
    <t>Pro-Adrenomedullin (N-20), porcine</t>
  </si>
  <si>
    <t>T510017-0005</t>
  </si>
  <si>
    <t>T510018-0001</t>
  </si>
  <si>
    <t>Pro-Adrenomedullin (N-20), human</t>
  </si>
  <si>
    <t>T510018-0005</t>
  </si>
  <si>
    <t>T510113-0001</t>
  </si>
  <si>
    <t>Adrenomedullin (22-52), human</t>
  </si>
  <si>
    <t>￥527</t>
  </si>
  <si>
    <t>T510113-0005</t>
  </si>
  <si>
    <t>￥1581</t>
  </si>
  <si>
    <t>T510115-0001</t>
  </si>
  <si>
    <t>Adrenomedullin (1-12), human</t>
  </si>
  <si>
    <t>T510115-0005</t>
  </si>
  <si>
    <t>Allatostatins</t>
  </si>
  <si>
    <t>T510117-0001</t>
  </si>
  <si>
    <t>Allatostatins/Allatostatin I</t>
  </si>
  <si>
    <t>￥205</t>
  </si>
  <si>
    <t>T510117-0005</t>
  </si>
  <si>
    <t>￥615</t>
  </si>
  <si>
    <t>T510118-0001</t>
  </si>
  <si>
    <t>Allatostatin IV</t>
  </si>
  <si>
    <t>￥130</t>
  </si>
  <si>
    <t>T510118-0005</t>
  </si>
  <si>
    <t>￥390</t>
  </si>
  <si>
    <t>T510119-0001</t>
  </si>
  <si>
    <t>Allatostatin II</t>
  </si>
  <si>
    <t>￥160</t>
  </si>
  <si>
    <t>T510119-0005</t>
  </si>
  <si>
    <t>￥480</t>
  </si>
  <si>
    <t>T510120-0001</t>
  </si>
  <si>
    <t>Allatostatin III</t>
  </si>
  <si>
    <t>￥145</t>
  </si>
  <si>
    <t>T510120-0005</t>
  </si>
  <si>
    <t>￥435</t>
  </si>
  <si>
    <t>Antibiotic Peptides</t>
  </si>
  <si>
    <t>T510019-0001</t>
  </si>
  <si>
    <t>Magainin Spacer Peptide</t>
  </si>
  <si>
    <t>￥316</t>
  </si>
  <si>
    <t>T510019-0005</t>
  </si>
  <si>
    <t>￥948</t>
  </si>
  <si>
    <t>T510021-0001</t>
  </si>
  <si>
    <t>Histatin 5</t>
  </si>
  <si>
    <t>T510021-0005</t>
  </si>
  <si>
    <t>T510121-0001</t>
  </si>
  <si>
    <t>Indolicidin</t>
  </si>
  <si>
    <t>T510121-0005</t>
  </si>
  <si>
    <t>T510122-0001</t>
  </si>
  <si>
    <t>Angiotensin III, human</t>
  </si>
  <si>
    <t>T510122-0005</t>
  </si>
  <si>
    <t>T510123-0001</t>
  </si>
  <si>
    <t>Angiotensin II, human</t>
  </si>
  <si>
    <t>T510123-0005</t>
  </si>
  <si>
    <t>T510124-0001</t>
  </si>
  <si>
    <t>Angiotensin I, human</t>
  </si>
  <si>
    <t>T510124-0005</t>
  </si>
  <si>
    <t>T510125-0001</t>
  </si>
  <si>
    <t>CD36 Peptide P (139-155)</t>
  </si>
  <si>
    <t>T510125-0005</t>
  </si>
  <si>
    <t>T510126-0001</t>
  </si>
  <si>
    <t>Angiotensin II Antipeptide</t>
  </si>
  <si>
    <t>T510126-0005</t>
  </si>
  <si>
    <t>T510127-0001</t>
  </si>
  <si>
    <t>Angiotensin II (5-8), human</t>
  </si>
  <si>
    <t>￥60</t>
  </si>
  <si>
    <t>T510127-0005</t>
  </si>
  <si>
    <t>￥180</t>
  </si>
  <si>
    <t>T510128-0001</t>
  </si>
  <si>
    <t>CD36 Peptide P (93-110)</t>
  </si>
  <si>
    <t>￥270</t>
  </si>
  <si>
    <t>T510128-0005</t>
  </si>
  <si>
    <t>￥810</t>
  </si>
  <si>
    <t>T510131-0001</t>
  </si>
  <si>
    <t>Biotinyl-Angiotensin I</t>
  </si>
  <si>
    <t>￥175</t>
  </si>
  <si>
    <t>T510131-0005</t>
  </si>
  <si>
    <t>￥525</t>
  </si>
  <si>
    <t>Anticoagulant and Antithrombotic Peptides</t>
  </si>
  <si>
    <t>T510133-0001</t>
  </si>
  <si>
    <t>Fibrinogen-Binding Peptide</t>
  </si>
  <si>
    <t>￥75</t>
  </si>
  <si>
    <t>T510133-0005</t>
  </si>
  <si>
    <t>￥225</t>
  </si>
  <si>
    <t>Antimicrobial Peptides</t>
  </si>
  <si>
    <t>T510023-0001</t>
  </si>
  <si>
    <t>Anti-Inflammatory Peptide 1</t>
  </si>
  <si>
    <t>T510023-0005</t>
  </si>
  <si>
    <t>T510024-0001</t>
  </si>
  <si>
    <t>Cecropin P1, porcine</t>
  </si>
  <si>
    <t>T510024-0005</t>
  </si>
  <si>
    <t>￥1440</t>
  </si>
  <si>
    <t>T510134-0001</t>
  </si>
  <si>
    <t>Cecropin A-melittin hybrid peptide [CA(1-7)M(2-9)NH2]</t>
  </si>
  <si>
    <t>￥235</t>
  </si>
  <si>
    <t>T510134-0005</t>
  </si>
  <si>
    <t>￥705</t>
  </si>
  <si>
    <t>T510135-0001</t>
  </si>
  <si>
    <t>Magainin 2</t>
  </si>
  <si>
    <t>￥368</t>
  </si>
  <si>
    <t>T510135-0005</t>
  </si>
  <si>
    <t>￥1104</t>
  </si>
  <si>
    <t>T510136-0001</t>
  </si>
  <si>
    <t>Magainin I</t>
  </si>
  <si>
    <t>T510136-0005</t>
  </si>
  <si>
    <t>T510137-0001</t>
  </si>
  <si>
    <t>Lactoferricin, bovine, (BLFC)</t>
  </si>
  <si>
    <t>T510137-0005</t>
  </si>
  <si>
    <t>Apelin Peptides</t>
  </si>
  <si>
    <t>T510025-0001</t>
  </si>
  <si>
    <t>Apelin-13, human, bovine</t>
  </si>
  <si>
    <t>￥195</t>
  </si>
  <si>
    <t>T510025-0005</t>
  </si>
  <si>
    <t>￥585</t>
  </si>
  <si>
    <t>T510139-0001</t>
  </si>
  <si>
    <t>(Glp1)-Apelin-13, human, bovine</t>
  </si>
  <si>
    <t>￥220</t>
  </si>
  <si>
    <t>T510139-0005</t>
  </si>
  <si>
    <t>￥660</t>
  </si>
  <si>
    <t>Bag Cell Peptides</t>
  </si>
  <si>
    <t>T510026-0001</t>
  </si>
  <si>
    <t>α-Bag Cell Peptide (1-7)</t>
  </si>
  <si>
    <t>T510026-0005</t>
  </si>
  <si>
    <t>T510027-0001</t>
  </si>
  <si>
    <t>α-Bag Cell Peptide (1-8)</t>
  </si>
  <si>
    <t>T510027-0005</t>
  </si>
  <si>
    <t>T510028-0001</t>
  </si>
  <si>
    <t>α-Bag Cell Peptide (1-9)</t>
  </si>
  <si>
    <t>T510028-0005</t>
  </si>
  <si>
    <t>T510140-0001</t>
  </si>
  <si>
    <t>γ-Bag Cell Factor</t>
  </si>
  <si>
    <t>T510140-0005</t>
  </si>
  <si>
    <t>T510141-0001</t>
  </si>
  <si>
    <t>β-Bag Cell Factor</t>
  </si>
  <si>
    <t>T510141-0005</t>
  </si>
  <si>
    <t>β-Amyloid</t>
  </si>
  <si>
    <t>T510142-0001</t>
  </si>
  <si>
    <t>β-Amyloid (1-14)</t>
  </si>
  <si>
    <t>￥280</t>
  </si>
  <si>
    <t>T510142-0005</t>
  </si>
  <si>
    <t>￥840</t>
  </si>
  <si>
    <t>T510143-0001</t>
  </si>
  <si>
    <t>β-Amyloid (1-13)</t>
  </si>
  <si>
    <t>￥260</t>
  </si>
  <si>
    <t>T510143-0005</t>
  </si>
  <si>
    <t>￥780</t>
  </si>
  <si>
    <t>T510144-0001</t>
  </si>
  <si>
    <t>β-Amyloid (1-12)</t>
  </si>
  <si>
    <t>T510144-0005</t>
  </si>
  <si>
    <t>T510145-0001</t>
  </si>
  <si>
    <t>β-Amyloid (1-11)</t>
  </si>
  <si>
    <t>T510145-0005</t>
  </si>
  <si>
    <t>T510146-0001</t>
  </si>
  <si>
    <t>β-Amyloid (1-10)</t>
  </si>
  <si>
    <t>￥200</t>
  </si>
  <si>
    <t>T510146-0005</t>
  </si>
  <si>
    <t>￥600</t>
  </si>
  <si>
    <t>T510147-0001</t>
  </si>
  <si>
    <t>β-Amyloid (1-9)</t>
  </si>
  <si>
    <t>T510147-0005</t>
  </si>
  <si>
    <t>￥540</t>
  </si>
  <si>
    <t>T510148-0001</t>
  </si>
  <si>
    <t>β-Amyloid (1-20)</t>
  </si>
  <si>
    <t>￥400</t>
  </si>
  <si>
    <t>T510148-0005</t>
  </si>
  <si>
    <t>￥1200</t>
  </si>
  <si>
    <t>T510149-0001</t>
  </si>
  <si>
    <t>β-Amyloid (1-18)</t>
  </si>
  <si>
    <t>T510149-0005</t>
  </si>
  <si>
    <t>Bombesin</t>
  </si>
  <si>
    <t>T510150-0001</t>
  </si>
  <si>
    <t>￥254</t>
  </si>
  <si>
    <t>T510150-0005</t>
  </si>
  <si>
    <t>￥762</t>
  </si>
  <si>
    <t>Bone Gla Proteins</t>
  </si>
  <si>
    <t>T510029-0001</t>
  </si>
  <si>
    <t>Osteocalcin (37-49), human</t>
  </si>
  <si>
    <t>T510029-0005</t>
  </si>
  <si>
    <t>T510030-0001</t>
  </si>
  <si>
    <t>Myelopeptide-2 (MP-2)</t>
  </si>
  <si>
    <t>￥90</t>
  </si>
  <si>
    <t>T510030-0005</t>
  </si>
  <si>
    <t>T510031-0001</t>
  </si>
  <si>
    <t>Bone Gla Protein (45-49)</t>
  </si>
  <si>
    <t>T510031-0005</t>
  </si>
  <si>
    <t>T510151-0001</t>
  </si>
  <si>
    <t>[Tyr38, Phe42,46] Bone Gla Protein</t>
  </si>
  <si>
    <t>T510151-0005</t>
  </si>
  <si>
    <t>Bradykinins</t>
  </si>
  <si>
    <t>T510152-0001</t>
  </si>
  <si>
    <t>[Tyr0] Bradykinin</t>
  </si>
  <si>
    <t>T510152-0005</t>
  </si>
  <si>
    <t>T510153-0001</t>
  </si>
  <si>
    <t>Bradykinin</t>
  </si>
  <si>
    <t>T510153-0005</t>
  </si>
  <si>
    <t>T510154-0001</t>
  </si>
  <si>
    <t>[Thi5,8,DPhe7] Bradykinin</t>
  </si>
  <si>
    <t>￥210</t>
  </si>
  <si>
    <t>T510154-0005</t>
  </si>
  <si>
    <t>￥630</t>
  </si>
  <si>
    <t>T510156-0001</t>
  </si>
  <si>
    <t>Fam-Bradykinin</t>
  </si>
  <si>
    <t>T510156-0005</t>
  </si>
  <si>
    <t>CARTS</t>
  </si>
  <si>
    <t>T510157-0001</t>
  </si>
  <si>
    <t>CART (55-76), rat</t>
  </si>
  <si>
    <t>￥352</t>
  </si>
  <si>
    <t>T510157-0005</t>
  </si>
  <si>
    <t>￥1056</t>
  </si>
  <si>
    <t>CCK</t>
  </si>
  <si>
    <t>T510158-0001</t>
  </si>
  <si>
    <t>Cholecystokinin, CCK Tetrapeptide (30-33)</t>
  </si>
  <si>
    <t>￥70</t>
  </si>
  <si>
    <t>T510158-0005</t>
  </si>
  <si>
    <t>T510159-0001</t>
  </si>
  <si>
    <t>Cholecystokinin, CCK Octapeptide (26-33), Non-Sulfated form</t>
  </si>
  <si>
    <t>T510159-0005</t>
  </si>
  <si>
    <t>CGRP</t>
  </si>
  <si>
    <t>T510033-0001</t>
  </si>
  <si>
    <t>Katacalcin</t>
  </si>
  <si>
    <t>T510033-0005</t>
  </si>
  <si>
    <t>￥945</t>
  </si>
  <si>
    <t>T510160-0001</t>
  </si>
  <si>
    <t>Calcitonin, rat</t>
  </si>
  <si>
    <t>￥664</t>
  </si>
  <si>
    <t>T510160-0005</t>
  </si>
  <si>
    <t>￥1992</t>
  </si>
  <si>
    <t>T510161-0001</t>
  </si>
  <si>
    <t>Calcitonin, human</t>
  </si>
  <si>
    <t>T510161-0005</t>
  </si>
  <si>
    <t>CMV</t>
  </si>
  <si>
    <t>T510162-0001</t>
  </si>
  <si>
    <t>Human CMV pp65 (495-503)</t>
  </si>
  <si>
    <t>T510162-0005</t>
  </si>
  <si>
    <t>Corticotropin Releasing Factors</t>
  </si>
  <si>
    <t>T510032-0001</t>
  </si>
  <si>
    <t>a-Helical Corticotropin Releasing Factor (12-41)</t>
  </si>
  <si>
    <t>￥492</t>
  </si>
  <si>
    <t>T510032-0005</t>
  </si>
  <si>
    <t>￥1476</t>
  </si>
  <si>
    <t>Cortistatins</t>
  </si>
  <si>
    <t>T510163-0001</t>
  </si>
  <si>
    <t>Cortistatin 29 (1-13)</t>
  </si>
  <si>
    <t>T510163-0005</t>
  </si>
  <si>
    <t>C-Peptides</t>
  </si>
  <si>
    <t>T510035-0001</t>
  </si>
  <si>
    <t>Proinsulin C-Peptide (55-89), ?human</t>
  </si>
  <si>
    <t>T510035-0005</t>
  </si>
  <si>
    <t>￥1890</t>
  </si>
  <si>
    <t>C-Type Natriuretic Peptides (CNP)</t>
  </si>
  <si>
    <t>T510034-0001</t>
  </si>
  <si>
    <t>SMCY (950-960) (human)</t>
  </si>
  <si>
    <t>T510034-0005</t>
  </si>
  <si>
    <t>Delta-Sleep Inducing Peptide (DSIP) and Analogs</t>
  </si>
  <si>
    <t>T510164-0001</t>
  </si>
  <si>
    <t>Delta-Sleep Inducing Peptide</t>
  </si>
  <si>
    <t>T510164-0005</t>
  </si>
  <si>
    <t>DISP</t>
  </si>
  <si>
    <t>T510307-0001</t>
  </si>
  <si>
    <t>≥98.0%</t>
  </si>
  <si>
    <t>￥162</t>
  </si>
  <si>
    <t>T510307-0005</t>
  </si>
  <si>
    <t>￥486</t>
  </si>
  <si>
    <t>Dynorphins</t>
  </si>
  <si>
    <t>T510165-0001</t>
  </si>
  <si>
    <t>Dynorphin A (2-17), porcine</t>
  </si>
  <si>
    <t>T510165-0005</t>
  </si>
  <si>
    <t>T510166-0001</t>
  </si>
  <si>
    <t>Dynorphin (2-17), amide, porcine</t>
  </si>
  <si>
    <t>￥250</t>
  </si>
  <si>
    <t>T510166-0005</t>
  </si>
  <si>
    <t>￥750</t>
  </si>
  <si>
    <t>T510167-0001</t>
  </si>
  <si>
    <t>Dynorphin B (1-9)</t>
  </si>
  <si>
    <t>T510167-0005</t>
  </si>
  <si>
    <t>T510168-0001</t>
  </si>
  <si>
    <t>Dynorphin A (1-13), porcine</t>
  </si>
  <si>
    <t>T510168-0005</t>
  </si>
  <si>
    <t>T510169-0001</t>
  </si>
  <si>
    <t>Dynorphin A (1-13), amide, porcine</t>
  </si>
  <si>
    <t>T510169-0005</t>
  </si>
  <si>
    <t>T510170-0001</t>
  </si>
  <si>
    <t>Dynorphin A (1-17)</t>
  </si>
  <si>
    <t>T510170-0005</t>
  </si>
  <si>
    <t>T510171-0001</t>
  </si>
  <si>
    <t>Dynorphin A amide, porcine</t>
  </si>
  <si>
    <t>￥265</t>
  </si>
  <si>
    <t>T510171-0005</t>
  </si>
  <si>
    <t>￥795</t>
  </si>
  <si>
    <t>Endothelins and Related Peptides</t>
  </si>
  <si>
    <t>T510036-0001</t>
  </si>
  <si>
    <t>IRL-1720</t>
  </si>
  <si>
    <t>T510036-0005</t>
  </si>
  <si>
    <t>￥675</t>
  </si>
  <si>
    <t>Enkephalins</t>
  </si>
  <si>
    <t>T510172-0001</t>
  </si>
  <si>
    <t>Met-Enkephalin</t>
  </si>
  <si>
    <t>T510172-0005</t>
  </si>
  <si>
    <t>Exendins</t>
  </si>
  <si>
    <t>T510037-0001</t>
  </si>
  <si>
    <t>EXENDIN (9-39)</t>
  </si>
  <si>
    <t>T510037-0005</t>
  </si>
  <si>
    <t>T510038-0001</t>
  </si>
  <si>
    <t>Exendin-4</t>
  </si>
  <si>
    <t>T510038-0005</t>
  </si>
  <si>
    <t>￥2160</t>
  </si>
  <si>
    <t>Fibronectin and Extra Cellular Matrix Related Peptide</t>
  </si>
  <si>
    <t>T510173-0001</t>
  </si>
  <si>
    <t>Fibronectin CS1 Peptide</t>
  </si>
  <si>
    <t>T510173-0005</t>
  </si>
  <si>
    <t>T510174-0001</t>
  </si>
  <si>
    <t>G-R-G-D-S-P</t>
  </si>
  <si>
    <t>T510174-0005</t>
  </si>
  <si>
    <t>T510175-0001</t>
  </si>
  <si>
    <t>Collagen Binding Fragment</t>
  </si>
  <si>
    <t>T510175-0005</t>
  </si>
  <si>
    <t>T510176-0001</t>
  </si>
  <si>
    <t>[Glu1] Fibrinopeptide B, human</t>
  </si>
  <si>
    <t>T510176-0005</t>
  </si>
  <si>
    <t>T510177-0001</t>
  </si>
  <si>
    <t>[Tyr0] Fibrinopeptide A, human</t>
  </si>
  <si>
    <t>T510177-0005</t>
  </si>
  <si>
    <t>FMRF &amp; Analogs</t>
  </si>
  <si>
    <t>T510178-0001</t>
  </si>
  <si>
    <t>FMRF-amide</t>
  </si>
  <si>
    <t>T510178-0005</t>
  </si>
  <si>
    <t>Galanins</t>
  </si>
  <si>
    <t>T510179-0001</t>
  </si>
  <si>
    <t>Galantide</t>
  </si>
  <si>
    <t>T510179-0005</t>
  </si>
  <si>
    <t>T510180-0001</t>
  </si>
  <si>
    <t>Galanin, rat</t>
  </si>
  <si>
    <t>￥474</t>
  </si>
  <si>
    <t>T510180-0005</t>
  </si>
  <si>
    <t>￥1422</t>
  </si>
  <si>
    <t>T510181-0001</t>
  </si>
  <si>
    <t>Galanin, human</t>
  </si>
  <si>
    <t>￥510</t>
  </si>
  <si>
    <t>T510181-0005</t>
  </si>
  <si>
    <t>￥1530</t>
  </si>
  <si>
    <t>T510182-0001</t>
  </si>
  <si>
    <t>M40</t>
  </si>
  <si>
    <t>￥310</t>
  </si>
  <si>
    <t>T510182-0005</t>
  </si>
  <si>
    <t>￥930</t>
  </si>
  <si>
    <t>T510183-0001</t>
  </si>
  <si>
    <t>M35</t>
  </si>
  <si>
    <t>￥326</t>
  </si>
  <si>
    <t>T510183-0005</t>
  </si>
  <si>
    <t>￥978</t>
  </si>
  <si>
    <t>GHRF</t>
  </si>
  <si>
    <t>T510184-0001</t>
  </si>
  <si>
    <t>GHRF (1-29), amide, rat</t>
  </si>
  <si>
    <t>T510184-0005</t>
  </si>
  <si>
    <t>T510185-0001</t>
  </si>
  <si>
    <t>GHRF (1-29), amide, human</t>
  </si>
  <si>
    <t>T510185-0005</t>
  </si>
  <si>
    <t>Glucagons and Glucagon-Like Peptides</t>
  </si>
  <si>
    <t>T510039-0001</t>
  </si>
  <si>
    <t>GLP-1 (7-37) (human, bovine, guinea pig, mouse, rat)</t>
  </si>
  <si>
    <t>T510039-0005</t>
  </si>
  <si>
    <t>T510040-0001</t>
  </si>
  <si>
    <t>GLP-1 (7-36), amide, chicken, common turkey</t>
  </si>
  <si>
    <t>T510040-0005</t>
  </si>
  <si>
    <t>T510041-0001</t>
  </si>
  <si>
    <t>GLP-1/Glucagon-Like Peptide, human</t>
  </si>
  <si>
    <t>T510041-0005</t>
  </si>
  <si>
    <t>￥1980</t>
  </si>
  <si>
    <t>T510042-0001</t>
  </si>
  <si>
    <t>GLP-1/Glucagon-Like Peptide, amide, human</t>
  </si>
  <si>
    <t>￥680</t>
  </si>
  <si>
    <t>T510042-0005</t>
  </si>
  <si>
    <t>￥2040</t>
  </si>
  <si>
    <t>T510043-0001</t>
  </si>
  <si>
    <t>[Des-His1,Glu9] Glucagon, amide</t>
  </si>
  <si>
    <t>T510043-0005</t>
  </si>
  <si>
    <t>T510186-0001</t>
  </si>
  <si>
    <t>GLP-2, human</t>
  </si>
  <si>
    <t>￥561</t>
  </si>
  <si>
    <t>T510186-0005</t>
  </si>
  <si>
    <t>￥1683</t>
  </si>
  <si>
    <t>T510187-0001</t>
  </si>
  <si>
    <t>Glucagon-Like Peptide II, human</t>
  </si>
  <si>
    <t>￥578</t>
  </si>
  <si>
    <t>T510187-0005</t>
  </si>
  <si>
    <t>￥1734</t>
  </si>
  <si>
    <t>T510188-0001</t>
  </si>
  <si>
    <t>Glucagon-Like Peptide II, rat</t>
  </si>
  <si>
    <t>T510188-0005</t>
  </si>
  <si>
    <t>T510189-0001</t>
  </si>
  <si>
    <t>Glucagon, human</t>
  </si>
  <si>
    <t>￥464</t>
  </si>
  <si>
    <t>T510189-0005</t>
  </si>
  <si>
    <t>￥1392</t>
  </si>
  <si>
    <t>Growth Factor Fragments</t>
  </si>
  <si>
    <t>T510045-0001</t>
  </si>
  <si>
    <t>Epidermal Growth Factor Receptor Peptide (985-996)</t>
  </si>
  <si>
    <t>T510045-0005</t>
  </si>
  <si>
    <t>T510047-0001</t>
  </si>
  <si>
    <t>Brain Derived Acidic Fibroblast Growth Factor (1-11)</t>
  </si>
  <si>
    <t>T510047-0005</t>
  </si>
  <si>
    <t>T510049-0001</t>
  </si>
  <si>
    <t>Brain Derived Basic Fibroblast Growth Factor (1-24)</t>
  </si>
  <si>
    <t>T510049-0005</t>
  </si>
  <si>
    <t>T510190-0001</t>
  </si>
  <si>
    <t>Brain Derived Acidic Fibroblast Growth Factor (102-111)</t>
  </si>
  <si>
    <t>T510190-0005</t>
  </si>
  <si>
    <t>GTP-Binding Protein Fragments</t>
  </si>
  <si>
    <t>T510191-0001</t>
  </si>
  <si>
    <t>GTP-Binding Protein Fragment, Gs alpha</t>
  </si>
  <si>
    <t>T510191-0005</t>
  </si>
  <si>
    <t>Histone H1 Peptides</t>
  </si>
  <si>
    <t>T510192-0001</t>
  </si>
  <si>
    <t>Histone H1-derived Peptide</t>
  </si>
  <si>
    <t>T510192-0005</t>
  </si>
  <si>
    <t>HIV related peptide</t>
  </si>
  <si>
    <t>T510050-0001</t>
  </si>
  <si>
    <t>HIV-1 tat Protein (1-9)</t>
  </si>
  <si>
    <t>T510050-0005</t>
  </si>
  <si>
    <t>T510193-0001</t>
  </si>
  <si>
    <t>HIV-1 gag Protein p24 (194-210)</t>
  </si>
  <si>
    <t>T510193-0005</t>
  </si>
  <si>
    <t>T510194-0001</t>
  </si>
  <si>
    <t>HIV-1 env Protein gp41 (1-23) amide (isolates BRU/JRCSF)</t>
  </si>
  <si>
    <t>￥378</t>
  </si>
  <si>
    <t>T510194-0005</t>
  </si>
  <si>
    <t>￥1134</t>
  </si>
  <si>
    <t>T510195-0001</t>
  </si>
  <si>
    <t>HIV (gp41) Fragment</t>
  </si>
  <si>
    <t>T510195-0005</t>
  </si>
  <si>
    <t>T510196-0001</t>
  </si>
  <si>
    <t>HIV (gp120) Fragment (318-327)</t>
  </si>
  <si>
    <t>T510196-0005</t>
  </si>
  <si>
    <t>T510197-0001</t>
  </si>
  <si>
    <t>HIV-1 tat Protein (49-57)</t>
  </si>
  <si>
    <t>T510197-0005</t>
  </si>
  <si>
    <t>Laminin Peptides</t>
  </si>
  <si>
    <t>T510051-0001</t>
  </si>
  <si>
    <t>Laminin (925-933)</t>
  </si>
  <si>
    <t>T510051-0005</t>
  </si>
  <si>
    <t>T510052-0001</t>
  </si>
  <si>
    <t>Laminin A Chain (2091-2108)</t>
  </si>
  <si>
    <t>T510052-0005</t>
  </si>
  <si>
    <t>T510198-0001</t>
  </si>
  <si>
    <t>Laminin (929-933)</t>
  </si>
  <si>
    <t>T510198-0005</t>
  </si>
  <si>
    <t>T510199-0001</t>
  </si>
  <si>
    <t>Laminin Penta Peptide, amide</t>
  </si>
  <si>
    <t>￥85</t>
  </si>
  <si>
    <t>T510199-0005</t>
  </si>
  <si>
    <t>Leptin Fragment Peptides</t>
  </si>
  <si>
    <t>T510053-0001</t>
  </si>
  <si>
    <t>Leptin (93-105), human</t>
  </si>
  <si>
    <t>T510053-0005</t>
  </si>
  <si>
    <t>T510200-0001</t>
  </si>
  <si>
    <t>Leptin (116-130), mouse</t>
  </si>
  <si>
    <t>T510200-0005</t>
  </si>
  <si>
    <t>Leucokinins</t>
  </si>
  <si>
    <t>T510201-0001</t>
  </si>
  <si>
    <t>Leucokinin I</t>
  </si>
  <si>
    <t>T510201-0005</t>
  </si>
  <si>
    <t>LH-RH &amp; Analogs</t>
  </si>
  <si>
    <t>T510202-0001</t>
  </si>
  <si>
    <t>[DTrp6]-LH-RH, amide</t>
  </si>
  <si>
    <t>T510202-0005</t>
  </si>
  <si>
    <t>T510203-0001</t>
  </si>
  <si>
    <t>LH-RH, Free Acid</t>
  </si>
  <si>
    <t>T510203-0005</t>
  </si>
  <si>
    <t>T510204-0001</t>
  </si>
  <si>
    <t>LH-RH, human, Gonadoreline</t>
  </si>
  <si>
    <t>Glp-HWSYGLRPG-NH2</t>
  </si>
  <si>
    <t>T510204-0005</t>
  </si>
  <si>
    <t>T510205-0001</t>
  </si>
  <si>
    <t>LH-RH, salmon</t>
  </si>
  <si>
    <t>T510205-0005</t>
  </si>
  <si>
    <t>T510206-0001</t>
  </si>
  <si>
    <t>LH-RH, lamprey</t>
  </si>
  <si>
    <t>T510206-0005</t>
  </si>
  <si>
    <t>Mast Cell Degranulating Peptides</t>
  </si>
  <si>
    <t>T510054-0001</t>
  </si>
  <si>
    <t>Mast Cell Degranulating Peptide HR-1</t>
  </si>
  <si>
    <t>T510054-0005</t>
  </si>
  <si>
    <t>T510055-0001</t>
  </si>
  <si>
    <t>Mast Cell Degranulating Peptide HR-2</t>
  </si>
  <si>
    <t>T510055-0005</t>
  </si>
  <si>
    <t>Melanocyte-Stimulating Hormone-Release Inhibiting</t>
  </si>
  <si>
    <t>T510056-0001</t>
  </si>
  <si>
    <t>Melanocyte-Stimulating Hormone-Release Inhibiting Factor</t>
  </si>
  <si>
    <t>￥55</t>
  </si>
  <si>
    <t>T510056-0005</t>
  </si>
  <si>
    <t>Melanoma Peptides</t>
  </si>
  <si>
    <t>T510057-0001</t>
  </si>
  <si>
    <t>MAGE-3 Antigen (167-176), human</t>
  </si>
  <si>
    <t>T510057-0005</t>
  </si>
  <si>
    <t>T510058-0001</t>
  </si>
  <si>
    <t>MAGE-3 Antigen (271-279), human</t>
  </si>
  <si>
    <t>T510058-0005</t>
  </si>
  <si>
    <t>T510207-0001</t>
  </si>
  <si>
    <t>Mage-1 Antigen (161-169), human</t>
  </si>
  <si>
    <t>T510207-0005</t>
  </si>
  <si>
    <t>T510208-0001</t>
  </si>
  <si>
    <t>(Met 210) Melanoctye Protein PMEL 17 (209-217) (human)</t>
  </si>
  <si>
    <t>T510208-0005</t>
  </si>
  <si>
    <t>T510209-0001</t>
  </si>
  <si>
    <t>Ile-Thr-Asp-Gln-Val-Pro-Phe-Ser-Val</t>
  </si>
  <si>
    <t>T510209-0005</t>
  </si>
  <si>
    <t>T510210-0001</t>
  </si>
  <si>
    <t>Trp-Asn-Arg-Gln-Leu-Tyr-Pro-Glu-Trp-Thr-Glu-Ala-Gln-Arg-Leu-Asp</t>
  </si>
  <si>
    <t>T510210-0005</t>
  </si>
  <si>
    <t>Miscellaneous Peptides</t>
  </si>
  <si>
    <t>T510059-0001</t>
  </si>
  <si>
    <t>Systemin</t>
  </si>
  <si>
    <t>T510059-0005</t>
  </si>
  <si>
    <t>T510060-0001</t>
  </si>
  <si>
    <t>Flag Peptide</t>
  </si>
  <si>
    <t>T510060-0005</t>
  </si>
  <si>
    <t>T510211-0001</t>
  </si>
  <si>
    <t>OVA 323-339</t>
  </si>
  <si>
    <t>￥272</t>
  </si>
  <si>
    <t>T510211-0005</t>
  </si>
  <si>
    <t>￥816</t>
  </si>
  <si>
    <t>T510212-0001</t>
  </si>
  <si>
    <t>OVA peptide (257-264)</t>
  </si>
  <si>
    <t>T510212-0005</t>
  </si>
  <si>
    <t>T510213-0001</t>
  </si>
  <si>
    <t>Myelin Basic Protein (68-84), guinea pig</t>
  </si>
  <si>
    <t>T510213-0005</t>
  </si>
  <si>
    <t>T510214-0001</t>
  </si>
  <si>
    <t>Hexa His</t>
  </si>
  <si>
    <t>T510214-0005</t>
  </si>
  <si>
    <t>Motilins</t>
  </si>
  <si>
    <t>T510219-0001</t>
  </si>
  <si>
    <t>MOG 35-55</t>
  </si>
  <si>
    <t>￥336</t>
  </si>
  <si>
    <t>T510219-0005</t>
  </si>
  <si>
    <t>￥1008</t>
  </si>
  <si>
    <t>T510220-0001</t>
  </si>
  <si>
    <t>Motilin, canine</t>
  </si>
  <si>
    <t>T510220-0005</t>
  </si>
  <si>
    <t>T510221-0001</t>
  </si>
  <si>
    <t>Motilin, human, porcine</t>
  </si>
  <si>
    <t>T510221-0005</t>
  </si>
  <si>
    <t>Myelin Basic Protein Fragments and Antagonists</t>
  </si>
  <si>
    <t>T510061-0001</t>
  </si>
  <si>
    <t>Myelin Basic Protein (87-99) (human, bovine, rat)</t>
  </si>
  <si>
    <t>VHFFKNIVTPRTP</t>
  </si>
  <si>
    <t>T510061-0005</t>
  </si>
  <si>
    <t>Neurokinins</t>
  </si>
  <si>
    <t>T510001-0001</t>
  </si>
  <si>
    <t>Neurokinin B</t>
  </si>
  <si>
    <t>DMHDFFVGLM-NH2</t>
  </si>
  <si>
    <t>T510001-0005</t>
  </si>
  <si>
    <t>T510222-0001</t>
  </si>
  <si>
    <t>Neurokinin A / Substance K</t>
  </si>
  <si>
    <t>HKTDSFVGLM-NH2</t>
  </si>
  <si>
    <t>T510222-0005</t>
  </si>
  <si>
    <t>Neuromedins</t>
  </si>
  <si>
    <t>T510223-0001</t>
  </si>
  <si>
    <t>Neuromedin C</t>
  </si>
  <si>
    <t>GNHWAVGHLM-NH2</t>
  </si>
  <si>
    <t>T510223-0005</t>
  </si>
  <si>
    <t>T510224-0001</t>
  </si>
  <si>
    <t>Neuromedin B</t>
  </si>
  <si>
    <t>GNLWATGHFM-NH2</t>
  </si>
  <si>
    <t>T510224-0005</t>
  </si>
  <si>
    <t>T510225-0001</t>
  </si>
  <si>
    <t>Neuromedin N</t>
  </si>
  <si>
    <t>KIPYIL</t>
  </si>
  <si>
    <t>T510225-0005</t>
  </si>
  <si>
    <t>T510226-0001</t>
  </si>
  <si>
    <t>Neuromedin (U25), human</t>
  </si>
  <si>
    <t>FRVDEEFQSPFASQSRGYFLFRPRN-NH2</t>
  </si>
  <si>
    <t>T510226-0005</t>
  </si>
  <si>
    <t>Neuropeptide Y &amp; Analogs</t>
  </si>
  <si>
    <t>T510062-0001</t>
  </si>
  <si>
    <t>Neuropeptide Y, human</t>
  </si>
  <si>
    <t>YPSKPDNPGEDAPAEDMARYYSALRHYINLITRQRY-NH2</t>
  </si>
  <si>
    <t>T510062-0005</t>
  </si>
  <si>
    <t>T510063-0001</t>
  </si>
  <si>
    <t>Neuropeptide Y (13-36), human</t>
  </si>
  <si>
    <t>PAEDMARYYSALRHYINLITRQRY-NH2</t>
  </si>
  <si>
    <t>T510063-0005</t>
  </si>
  <si>
    <t>Neuropeptides</t>
  </si>
  <si>
    <t>T510002-0001</t>
  </si>
  <si>
    <t>Neuropeptide K, porcine</t>
  </si>
  <si>
    <t>DADSSIEKQVALLKALYGHGQISHKRHKTDSFVGLM-NH2</t>
  </si>
  <si>
    <t>￥598</t>
  </si>
  <si>
    <t>T510002-0005</t>
  </si>
  <si>
    <t>￥1794</t>
  </si>
  <si>
    <t>T510003-0001</t>
  </si>
  <si>
    <t>Kassinin</t>
  </si>
  <si>
    <t>DVPKSDQFVGLM-NH2</t>
  </si>
  <si>
    <t>T510003-0005</t>
  </si>
  <si>
    <t>T510004-0001</t>
  </si>
  <si>
    <t>Nocistatin</t>
  </si>
  <si>
    <t>EQKQLQ</t>
  </si>
  <si>
    <t>T510004-0005</t>
  </si>
  <si>
    <t>T510227-0001</t>
  </si>
  <si>
    <t>Mastoparan</t>
  </si>
  <si>
    <t>INLKALAALAKKIL-NH2</t>
  </si>
  <si>
    <t>T510227-0005</t>
  </si>
  <si>
    <t>T510228-0001</t>
  </si>
  <si>
    <t>Mastoparan X</t>
  </si>
  <si>
    <t>INWKGIAAMAKKLL-NH2</t>
  </si>
  <si>
    <t>T510228-0005</t>
  </si>
  <si>
    <t>T510229-0001</t>
  </si>
  <si>
    <t>Neuropeptide FF</t>
  </si>
  <si>
    <t>FLFQPQRF-NH2</t>
  </si>
  <si>
    <t>T510229-0005</t>
  </si>
  <si>
    <t>T510231-0001</t>
  </si>
  <si>
    <t>Diazepam-Binding Inhibitor Fragment, human</t>
  </si>
  <si>
    <t>QATVGDINTERPGMLDFTGK</t>
  </si>
  <si>
    <t>￥320</t>
  </si>
  <si>
    <t>T510231-0005</t>
  </si>
  <si>
    <t>￥960</t>
  </si>
  <si>
    <t>T510232-0001</t>
  </si>
  <si>
    <t>Men 10376</t>
  </si>
  <si>
    <t>DY-DTrp-V-DTrp-DTrp-K-NH2</t>
  </si>
  <si>
    <t>T510232-0005</t>
  </si>
  <si>
    <t>T510233-0001</t>
  </si>
  <si>
    <t>Physalaemin</t>
  </si>
  <si>
    <t>Glp-ADPNKFYGLM-NH2</t>
  </si>
  <si>
    <t>T510233-0005</t>
  </si>
  <si>
    <t>T510234-0001</t>
  </si>
  <si>
    <t>Phyllomedusin</t>
  </si>
  <si>
    <t>Glp-NPNRFIGLM-NH2</t>
  </si>
  <si>
    <t>￥190</t>
  </si>
  <si>
    <t>T510234-0005</t>
  </si>
  <si>
    <t>￥570</t>
  </si>
  <si>
    <t>T510235-0001</t>
  </si>
  <si>
    <t>Corazonin</t>
  </si>
  <si>
    <t>Glp-TFQYSRGWTN-NH2</t>
  </si>
  <si>
    <t>T510235-0005</t>
  </si>
  <si>
    <t>Neurotensins</t>
  </si>
  <si>
    <t>T510236-0001</t>
  </si>
  <si>
    <t>Neurotensin (8-13)</t>
  </si>
  <si>
    <t>RRPYIL</t>
  </si>
  <si>
    <t>T510236-0005</t>
  </si>
  <si>
    <t>Obestatins</t>
  </si>
  <si>
    <t>T510237-0001</t>
  </si>
  <si>
    <t>Obestatin (human)</t>
  </si>
  <si>
    <t>FNAPFDVGIKLSGVQYQQHSQAL-NH2</t>
  </si>
  <si>
    <t>T510237-0005</t>
  </si>
  <si>
    <t>Opioid Related Peptides</t>
  </si>
  <si>
    <t>T510064-0001</t>
  </si>
  <si>
    <t>Nociceptin / Orphanin FQ</t>
  </si>
  <si>
    <t>FGGFTGARKSARKLANQ</t>
  </si>
  <si>
    <t>T510064-0005</t>
  </si>
  <si>
    <t>Orexins</t>
  </si>
  <si>
    <t>T510238-0001</t>
  </si>
  <si>
    <t>Orexin B, canine</t>
  </si>
  <si>
    <t>RPGPPGLQGRLQRLLQASGNHAAGILTM-NH2</t>
  </si>
  <si>
    <t>￥458</t>
  </si>
  <si>
    <t>T510238-0005</t>
  </si>
  <si>
    <t>￥1374</t>
  </si>
  <si>
    <t>T510239-0001</t>
  </si>
  <si>
    <t>Orexin B, human</t>
  </si>
  <si>
    <t>RSGPPGLQGRLQRLLQASGNHAAGILTM-NH2</t>
  </si>
  <si>
    <t>T510239-0005</t>
  </si>
  <si>
    <t>PACAP</t>
  </si>
  <si>
    <t>T510065-0001</t>
  </si>
  <si>
    <t>PACAP (1-38), human, ovine, rat</t>
  </si>
  <si>
    <t>HSDGIFTDSYSRYRKQMAVKKYLAAVLGKRYKQRVKNK-NH2</t>
  </si>
  <si>
    <t>￥684</t>
  </si>
  <si>
    <t>T510065-0005</t>
  </si>
  <si>
    <t>￥2052</t>
  </si>
  <si>
    <t>T510066-0001</t>
  </si>
  <si>
    <t>PACAP-Related Peptide (PRP), rat</t>
  </si>
  <si>
    <t>DVAHEILNEAYRKVLDQLSARKYLQSMVA</t>
  </si>
  <si>
    <t>T510066-0005</t>
  </si>
  <si>
    <t>T510067-0001</t>
  </si>
  <si>
    <t>PACAP-Related Peptide (PRP), human</t>
  </si>
  <si>
    <t>DVAHGILNEAYRKVLDQLSAGKHLQSLVA</t>
  </si>
  <si>
    <t>T510067-0005</t>
  </si>
  <si>
    <t>T510240-0001</t>
  </si>
  <si>
    <t>PACAP (1-27), human, ovine, rat</t>
  </si>
  <si>
    <t>HSDGIFTDSYSRYRKQMAVKKYLAAVL-NH2</t>
  </si>
  <si>
    <t>￥442</t>
  </si>
  <si>
    <t>T510240-0005</t>
  </si>
  <si>
    <t>￥1326</t>
  </si>
  <si>
    <t>T510241-0001</t>
  </si>
  <si>
    <t>PACAP (6-27), human, ovine, rat</t>
  </si>
  <si>
    <t>FTDSYSRYRKQMAVKKYLAAVL-NH2</t>
  </si>
  <si>
    <t>￥362</t>
  </si>
  <si>
    <t>T510241-0005</t>
  </si>
  <si>
    <t>￥1086</t>
  </si>
  <si>
    <t>Pancreastatin &amp; Related Peptides</t>
  </si>
  <si>
    <t>T510068-0001</t>
  </si>
  <si>
    <t>Chromostatin, bovine</t>
  </si>
  <si>
    <t>SDEDSDGDRPQASPGLGPGP</t>
  </si>
  <si>
    <t>￥300</t>
  </si>
  <si>
    <t>T510068-0005</t>
  </si>
  <si>
    <t>￥900</t>
  </si>
  <si>
    <t>Pancreatic Polypeptides</t>
  </si>
  <si>
    <t>T510069-0001</t>
  </si>
  <si>
    <t>Pancreatic Polypeptide (rat)</t>
  </si>
  <si>
    <t>APLEPMYPGDYATHEQRAQYETQLRRYINTLTRPRY-NH2</t>
  </si>
  <si>
    <t>T510069-0005</t>
  </si>
  <si>
    <t>T510070-0001</t>
  </si>
  <si>
    <t>Pancreatic Polypeptide (human)</t>
  </si>
  <si>
    <t>APLEPVYPGDNATPEQMAQYAADLRRYINMLTRPRY-NH2</t>
  </si>
  <si>
    <t>T510070-0005</t>
  </si>
  <si>
    <t>T510071-0001</t>
  </si>
  <si>
    <t>Insulin B (9 - 23)</t>
  </si>
  <si>
    <t>SHLVEALYLVCGERG</t>
  </si>
  <si>
    <t>T510071-0005</t>
  </si>
  <si>
    <t>PAR Peptides and Analogs</t>
  </si>
  <si>
    <t>T510242-0001</t>
  </si>
  <si>
    <t>PAR - 1 Agonist;Protease - Activated Receptor - 1</t>
  </si>
  <si>
    <t>TFLLRN</t>
  </si>
  <si>
    <t>T510242-0005</t>
  </si>
  <si>
    <t>T510243-0001</t>
  </si>
  <si>
    <t>PAR-4 (1-6) amide (human)</t>
  </si>
  <si>
    <t>GYPGQV-NH2</t>
  </si>
  <si>
    <t>￥100</t>
  </si>
  <si>
    <t>T510243-0005</t>
  </si>
  <si>
    <t>T510244-0001</t>
  </si>
  <si>
    <t>PAR-4 (1-6) (human)</t>
  </si>
  <si>
    <t>GYPGQV</t>
  </si>
  <si>
    <t>T510244-0005</t>
  </si>
  <si>
    <t>T510245-0001</t>
  </si>
  <si>
    <t>PAR-4 (1-6) amide (mouse)</t>
  </si>
  <si>
    <t>GYPGKF-NH2</t>
  </si>
  <si>
    <t>T510245-0005</t>
  </si>
  <si>
    <t>T510246-0001</t>
  </si>
  <si>
    <t>PAR-4 (1-6) (mouse)</t>
  </si>
  <si>
    <t>GYPGKF</t>
  </si>
  <si>
    <t>T510246-0005</t>
  </si>
  <si>
    <t>Protein Kinase and Related Peptides</t>
  </si>
  <si>
    <t>T510072-0001</t>
  </si>
  <si>
    <t>P34cdc2 Kinase Substrate Peptide</t>
  </si>
  <si>
    <t>ADAQHATPPKKKRKVEDPKDF</t>
  </si>
  <si>
    <t>T510072-0005</t>
  </si>
  <si>
    <t>T510073-0001</t>
  </si>
  <si>
    <t>Tyrosinase (206-214), human</t>
  </si>
  <si>
    <t>AFLPWHRLF</t>
  </si>
  <si>
    <t>￥136</t>
  </si>
  <si>
    <t>T510073-0005</t>
  </si>
  <si>
    <t>￥408</t>
  </si>
  <si>
    <t>T510074-0001</t>
  </si>
  <si>
    <t>Substrate for Tyrosine Protein Kinase</t>
  </si>
  <si>
    <t>RRLIEDNEYTARG</t>
  </si>
  <si>
    <t>￥194</t>
  </si>
  <si>
    <t>T510074-0005</t>
  </si>
  <si>
    <t>￥582</t>
  </si>
  <si>
    <t>T510075-0001</t>
  </si>
  <si>
    <t>S6-1</t>
  </si>
  <si>
    <t>RRLSSLRA</t>
  </si>
  <si>
    <t>￥122</t>
  </si>
  <si>
    <t>T510075-0005</t>
  </si>
  <si>
    <t>￥366</t>
  </si>
  <si>
    <t>T510076-0001</t>
  </si>
  <si>
    <t>Phosphate Acceptor Peptide</t>
  </si>
  <si>
    <t>RRKASGPPV</t>
  </si>
  <si>
    <t>T510076-0005</t>
  </si>
  <si>
    <t>T510077-0001</t>
  </si>
  <si>
    <t>Malantide</t>
  </si>
  <si>
    <t>RTKRSGSVYEPLKI</t>
  </si>
  <si>
    <t>T510077-0005</t>
  </si>
  <si>
    <t>T510078-0001</t>
  </si>
  <si>
    <t>QKRPSQRSKYL</t>
  </si>
  <si>
    <t>T510078-0005</t>
  </si>
  <si>
    <t>T510079-0001</t>
  </si>
  <si>
    <t>Protease-Activated Receptor-2, PAR-2 Agonist, amide</t>
  </si>
  <si>
    <t>SLIGKV-NH2</t>
  </si>
  <si>
    <t>T510079-0005</t>
  </si>
  <si>
    <t>T510247-0001</t>
  </si>
  <si>
    <t>Melittin</t>
  </si>
  <si>
    <t>GIGAVLKVLTTGLPALISWIKRKRQQ-NH2</t>
  </si>
  <si>
    <t>￥426</t>
  </si>
  <si>
    <t>T510247-0005</t>
  </si>
  <si>
    <t>￥1278</t>
  </si>
  <si>
    <t>T510248-0001</t>
  </si>
  <si>
    <t>Kemptide</t>
  </si>
  <si>
    <t>LRRASLG</t>
  </si>
  <si>
    <t>T510248-0005</t>
  </si>
  <si>
    <t>T510249-0001</t>
  </si>
  <si>
    <t>Phosphorylase Kinase b-Subunit (420-436)</t>
  </si>
  <si>
    <t>KRNPGSQKRFPSNCGRD</t>
  </si>
  <si>
    <t>T510249-0005</t>
  </si>
  <si>
    <t>T510251-0001</t>
  </si>
  <si>
    <t>Myosin Kinase Inhibiting Peptide</t>
  </si>
  <si>
    <t>KKRAARATS-NH2</t>
  </si>
  <si>
    <t>T510251-0005</t>
  </si>
  <si>
    <t>T510252-0001</t>
  </si>
  <si>
    <t>Syntide 2</t>
  </si>
  <si>
    <t>PLARTLSVAGLPGKK</t>
  </si>
  <si>
    <t>T510252-0005</t>
  </si>
  <si>
    <t>T510253-0001</t>
  </si>
  <si>
    <t>Tyrosinase (192-200), human mouse</t>
  </si>
  <si>
    <t>SEIWRDIDF</t>
  </si>
  <si>
    <t>T510253-0005</t>
  </si>
  <si>
    <t>T510255-0001</t>
  </si>
  <si>
    <t>Tyr-Ile-Tyr-Gly-Ser-Phe-Lys</t>
  </si>
  <si>
    <t>YIYGSFK</t>
  </si>
  <si>
    <t>T510255-0005</t>
  </si>
  <si>
    <t>T510256-0001</t>
  </si>
  <si>
    <t>Casein Kinase II Substrate</t>
  </si>
  <si>
    <t>RRREEETEEE</t>
  </si>
  <si>
    <t>T510256-0005</t>
  </si>
  <si>
    <t>T510257-0001</t>
  </si>
  <si>
    <t>RREEETEEE</t>
  </si>
  <si>
    <t>￥189</t>
  </si>
  <si>
    <t>T510257-0005</t>
  </si>
  <si>
    <t>￥567</t>
  </si>
  <si>
    <t>T510259-0001</t>
  </si>
  <si>
    <t>Ser25] Protein Kinase C (19-31)</t>
  </si>
  <si>
    <t>RFARKGSLRQKNV</t>
  </si>
  <si>
    <t>T510259-0005</t>
  </si>
  <si>
    <t>T510261-0001</t>
  </si>
  <si>
    <t>[Ala9] Autocamtide 2</t>
  </si>
  <si>
    <t>KKALRRQEAVDAL</t>
  </si>
  <si>
    <t>T510261-0005</t>
  </si>
  <si>
    <t>T510262-0001</t>
  </si>
  <si>
    <t>Autocamtide 2</t>
  </si>
  <si>
    <t>KKALRRQETVDAL</t>
  </si>
  <si>
    <t>T510262-0005</t>
  </si>
  <si>
    <t>T510263-0001</t>
  </si>
  <si>
    <t>cAMP Dependent PK Inhibitor (5-22), amide</t>
  </si>
  <si>
    <t>TTYADFIASGRTGRRNAI-NH2</t>
  </si>
  <si>
    <t>T510263-0005</t>
  </si>
  <si>
    <t>T510264-0001</t>
  </si>
  <si>
    <t>RR-SRC</t>
  </si>
  <si>
    <t>RRLIEDAEYAARG</t>
  </si>
  <si>
    <t>T510264-0005</t>
  </si>
  <si>
    <t>T510265-0001</t>
  </si>
  <si>
    <t>Protein Kinase C (19-35) Peptide</t>
  </si>
  <si>
    <t>RFARKGALRQKNVHEVK</t>
  </si>
  <si>
    <t>T510265-0005</t>
  </si>
  <si>
    <t>T510267-0001</t>
  </si>
  <si>
    <t>Protein Kinase C (gamma) Peptide</t>
  </si>
  <si>
    <t>NYPLELYERVRTGC</t>
  </si>
  <si>
    <t>T510267-0005</t>
  </si>
  <si>
    <t>Protein Kinases Substrate</t>
  </si>
  <si>
    <t>T510269-0001</t>
  </si>
  <si>
    <t>5FAM-RQMSFRL</t>
  </si>
  <si>
    <t>￥276</t>
  </si>
  <si>
    <t>T510269-0005</t>
  </si>
  <si>
    <t>￥828</t>
  </si>
  <si>
    <t>T510270-0001</t>
  </si>
  <si>
    <t>5FAM-RKRRQTSM</t>
  </si>
  <si>
    <t>￥294</t>
  </si>
  <si>
    <t>T510270-0005</t>
  </si>
  <si>
    <t>￥882</t>
  </si>
  <si>
    <t>T510271-0001</t>
  </si>
  <si>
    <t>5FAM-RKRSRAEA-NH2</t>
  </si>
  <si>
    <t>￥304</t>
  </si>
  <si>
    <t>T510271-0005</t>
  </si>
  <si>
    <t>￥912</t>
  </si>
  <si>
    <t>T510272-0001</t>
  </si>
  <si>
    <t>5FAM-RPRTSSF</t>
  </si>
  <si>
    <t>T510272-0005</t>
  </si>
  <si>
    <t>T510273-0001</t>
  </si>
  <si>
    <t>5FAM-RTKRSGSVYEPLKI-NH2</t>
  </si>
  <si>
    <t>￥420</t>
  </si>
  <si>
    <t>T510273-0005</t>
  </si>
  <si>
    <t>￥1260</t>
  </si>
  <si>
    <t>T510274-0001</t>
  </si>
  <si>
    <t>5FAM-NVKSKIGSTENLK-NH2</t>
  </si>
  <si>
    <t>￥402</t>
  </si>
  <si>
    <t>T510274-0005</t>
  </si>
  <si>
    <t>T510275-0001</t>
  </si>
  <si>
    <t>5FAM-DEEIYEELK-NH2</t>
  </si>
  <si>
    <t>￥322</t>
  </si>
  <si>
    <t>T510275-0005</t>
  </si>
  <si>
    <t>￥966</t>
  </si>
  <si>
    <t>T510276-0001</t>
  </si>
  <si>
    <t>5FAM-QNPSRCSVSLSNVEA-NH2</t>
  </si>
  <si>
    <t>￥438</t>
  </si>
  <si>
    <t>T510276-0005</t>
  </si>
  <si>
    <t>￥1314</t>
  </si>
  <si>
    <t>T510277-0001</t>
  </si>
  <si>
    <t>5FAM-ERRKSKSGA-NH2</t>
  </si>
  <si>
    <t>T510277-0005</t>
  </si>
  <si>
    <t>PTH</t>
  </si>
  <si>
    <t>T510080-0001</t>
  </si>
  <si>
    <t>Hypercalcemia Malignancy Factor (1-34), human</t>
  </si>
  <si>
    <t>AVSEHQLLHDKGKSIQDLRRRFFLHHLIAEIHTA</t>
  </si>
  <si>
    <t>T510080-0005</t>
  </si>
  <si>
    <t>T510081-0001</t>
  </si>
  <si>
    <t>Hypercalcemia Malignancy Factor (1-34), amide, human</t>
  </si>
  <si>
    <t>AVSEHQLLHDKGKSIQDLRRRFFLHHLIAEIHTA-NH2</t>
  </si>
  <si>
    <t>￥588</t>
  </si>
  <si>
    <t>T510081-0005</t>
  </si>
  <si>
    <t>￥1764</t>
  </si>
  <si>
    <t>T510082-0001</t>
  </si>
  <si>
    <t>Parathyroid Hormone (1-34), rat</t>
  </si>
  <si>
    <t>AVSEIQLMHNLGKHLASVERMQWLRKKLQDVHNF</t>
  </si>
  <si>
    <t>T510082-0005</t>
  </si>
  <si>
    <t>T510083-0001</t>
  </si>
  <si>
    <t>Parathyroid Hormone (1-34), bovine</t>
  </si>
  <si>
    <t>AVSEIQFMHNLGKHLSSMERVEWLRKKLQDVHNF</t>
  </si>
  <si>
    <t>T510083-0005</t>
  </si>
  <si>
    <t>Renin Substrates &amp; Inhibitors</t>
  </si>
  <si>
    <t>T510084-0001</t>
  </si>
  <si>
    <t>Angiotensinogen (1-14), human</t>
  </si>
  <si>
    <t>DRVYIHPFHLVIHN</t>
  </si>
  <si>
    <t>T510084-0005</t>
  </si>
  <si>
    <t>T510085-0001</t>
  </si>
  <si>
    <t>Acetyl Angiotensinogen (1-14), porcine</t>
  </si>
  <si>
    <t>Ac-DRVYIHPFHLLVYS</t>
  </si>
  <si>
    <t>T510085-0005</t>
  </si>
  <si>
    <t>T510086-0001</t>
  </si>
  <si>
    <t>Acetyl, Angiotensinogen (1-14), human</t>
  </si>
  <si>
    <t>Ac-DRVYIHPFHLVIHN</t>
  </si>
  <si>
    <t>T510086-0005</t>
  </si>
  <si>
    <t>T510087-0001</t>
  </si>
  <si>
    <t>Renin Substrate Tetradecapeptide, rat</t>
  </si>
  <si>
    <t>DRVYIHPFHLLYYS</t>
  </si>
  <si>
    <t>T510087-0005</t>
  </si>
  <si>
    <t>T510088-0001</t>
  </si>
  <si>
    <t>Angiotensinogen (1-14), porcine</t>
  </si>
  <si>
    <t>DRVYIHPFHLLVYS</t>
  </si>
  <si>
    <t>T510088-0005</t>
  </si>
  <si>
    <t>T510089-0001</t>
  </si>
  <si>
    <t>Angiotensinogen (1-13), human</t>
  </si>
  <si>
    <t>DRVYIHPFHLVIH</t>
  </si>
  <si>
    <t>T510089-0005</t>
  </si>
  <si>
    <t>T510090-0001</t>
  </si>
  <si>
    <t>P-H-P-F-H-F-F-V-Y-K</t>
  </si>
  <si>
    <t>PHPFHFFVYK</t>
  </si>
  <si>
    <t>T510090-0005</t>
  </si>
  <si>
    <t>T510278-0001</t>
  </si>
  <si>
    <t>[Cys8] Renin Substrate Tetradecapeptide, rat</t>
  </si>
  <si>
    <t>DRVYIHPCHLLYYS</t>
  </si>
  <si>
    <t>T510278-0005</t>
  </si>
  <si>
    <t>T510279-0001</t>
  </si>
  <si>
    <t>[Leu8] Renin Substrate Tetradecapeptide, rat</t>
  </si>
  <si>
    <t>DRVYIHPLHLLYYS</t>
  </si>
  <si>
    <t>T510279-0005</t>
  </si>
  <si>
    <t>T510280-0001</t>
  </si>
  <si>
    <t>[Val8] Renin Substrate Tetradecapeptide, rat</t>
  </si>
  <si>
    <t>DRVYIHPVHLLYYS</t>
  </si>
  <si>
    <t>T510280-0005</t>
  </si>
  <si>
    <t>Secretins</t>
  </si>
  <si>
    <t>T510091-0001</t>
  </si>
  <si>
    <t>Secretin, rat</t>
  </si>
  <si>
    <t>HSDGTFTSELSRLQDSARLQRLLQGLV-NH2</t>
  </si>
  <si>
    <t>￥417</t>
  </si>
  <si>
    <t>T510091-0005</t>
  </si>
  <si>
    <t>￥1251</t>
  </si>
  <si>
    <t>T510092-0001</t>
  </si>
  <si>
    <t>Secretin (5-27), porcine</t>
  </si>
  <si>
    <t>TFTSELSRLRDSARLQRLLQGLV-NH2</t>
  </si>
  <si>
    <t>￥332</t>
  </si>
  <si>
    <t>T510092-0005</t>
  </si>
  <si>
    <t>￥996</t>
  </si>
  <si>
    <t>T510281-0001</t>
  </si>
  <si>
    <t>Secretin, human</t>
  </si>
  <si>
    <t>HSDGTFTSELSRLREGARLQRLLQGLV-NH2</t>
  </si>
  <si>
    <t>T510281-0005</t>
  </si>
  <si>
    <t>￥1362</t>
  </si>
  <si>
    <t>Selank</t>
  </si>
  <si>
    <t>T510308-0001</t>
  </si>
  <si>
    <t>TKPRPGP</t>
  </si>
  <si>
    <t>￥108</t>
  </si>
  <si>
    <t>T510308-0005</t>
  </si>
  <si>
    <t>￥324</t>
  </si>
  <si>
    <t>Somatostatin &amp; Analogs</t>
  </si>
  <si>
    <t>T510282-0001</t>
  </si>
  <si>
    <t>Somatostatin 28 (1-14)</t>
  </si>
  <si>
    <t>SANSNPAMAPRERK</t>
  </si>
  <si>
    <t>T510282-0005</t>
  </si>
  <si>
    <t>T510283-0001</t>
  </si>
  <si>
    <t>Somatostatin1-14</t>
  </si>
  <si>
    <t>AGCKNFFWKTFTSC (C3&amp;C14 bridge)</t>
  </si>
  <si>
    <t>T510283-0005</t>
  </si>
  <si>
    <t>T510284-0001</t>
  </si>
  <si>
    <t>RC-160 (Vapreotide)</t>
  </si>
  <si>
    <t>fCYwKVCW-NH2 (C2&amp;C7 bridge)</t>
  </si>
  <si>
    <t>T510284-0005</t>
  </si>
  <si>
    <t>T510285-0001</t>
  </si>
  <si>
    <t>NTB (Naltriben)</t>
  </si>
  <si>
    <t>DPhe-CY-DTrp-Orn-T-Pen-T-NH2(Cys2&amp;Pen7 bridge)</t>
  </si>
  <si>
    <t>T510285-0005</t>
  </si>
  <si>
    <t>Substance P &amp; Analogs</t>
  </si>
  <si>
    <t>T510286-0001</t>
  </si>
  <si>
    <t>[DPro2,DPhe7,DTrp9] Substance P</t>
  </si>
  <si>
    <t>R-DPro-KPQQ-DPhe-F-DTrp-LM-NH2</t>
  </si>
  <si>
    <t>T510286-0005</t>
  </si>
  <si>
    <t>Substrate &amp; Enzyme Inhibitors</t>
  </si>
  <si>
    <t>T510093-0001</t>
  </si>
  <si>
    <t>MG-132</t>
  </si>
  <si>
    <t>RPKPQQFFGLM-NH2</t>
  </si>
  <si>
    <t>T510093-0005</t>
  </si>
  <si>
    <t>TAT Proteins</t>
  </si>
  <si>
    <t>T510287-0001</t>
  </si>
  <si>
    <t>Pep-1</t>
  </si>
  <si>
    <t>KETWWETWWTEWSQPKKKRKV</t>
  </si>
  <si>
    <t>T510287-0005</t>
  </si>
  <si>
    <t>T510288-0001</t>
  </si>
  <si>
    <t>HIV-1 TAT Protein Peptide</t>
  </si>
  <si>
    <t>YGRKKRRQRRR</t>
  </si>
  <si>
    <t>T510288-0005</t>
  </si>
  <si>
    <t>T510289-0001</t>
  </si>
  <si>
    <t>TAT 2-4</t>
  </si>
  <si>
    <t>YGRKKRRQRRRGYGRKKRRQRRRG</t>
  </si>
  <si>
    <t>￥384</t>
  </si>
  <si>
    <t>T510289-0005</t>
  </si>
  <si>
    <t>￥1152</t>
  </si>
  <si>
    <t>Thrombin Related Peptides</t>
  </si>
  <si>
    <t>T510094-0001</t>
  </si>
  <si>
    <t>Scrambled TRAP Fragment</t>
  </si>
  <si>
    <t>FSLLRN-NH2</t>
  </si>
  <si>
    <t>￥102</t>
  </si>
  <si>
    <t>T510094-0005</t>
  </si>
  <si>
    <t>￥306</t>
  </si>
  <si>
    <t>T510290-0001</t>
  </si>
  <si>
    <t>Hemoglobin (Hb) (64-76)</t>
  </si>
  <si>
    <t>GKKVITAFNEGLK</t>
  </si>
  <si>
    <t>T510290-0005</t>
  </si>
  <si>
    <t>Thymopoietin and Thymosin Peptides</t>
  </si>
  <si>
    <t>T510292-0001</t>
  </si>
  <si>
    <t>Thymopoietin II (32-34)</t>
  </si>
  <si>
    <t>RKD</t>
  </si>
  <si>
    <t>T510292-0005</t>
  </si>
  <si>
    <t>T510293-0001</t>
  </si>
  <si>
    <t>Thymopoietin II (32-35)</t>
  </si>
  <si>
    <t>RKDV</t>
  </si>
  <si>
    <t>￥80</t>
  </si>
  <si>
    <t>T510293-0005</t>
  </si>
  <si>
    <t>T510294-0001</t>
  </si>
  <si>
    <t>Thymopentin</t>
  </si>
  <si>
    <t>RKDVY</t>
  </si>
  <si>
    <t>T510294-0005</t>
  </si>
  <si>
    <t>Urocortins</t>
  </si>
  <si>
    <t>T510095-0001</t>
  </si>
  <si>
    <t>Urocortin II, human</t>
  </si>
  <si>
    <t>IVLSLDVPIGLLQILLEQARARAAREQATTNARILARVGHC-NH2</t>
  </si>
  <si>
    <t>￥748</t>
  </si>
  <si>
    <t>T510095-0005</t>
  </si>
  <si>
    <t>￥2244</t>
  </si>
  <si>
    <t>T510096-0001</t>
  </si>
  <si>
    <t>Urocortin III, mouse</t>
  </si>
  <si>
    <t>FTLSLDVPTNIMNILFNIDKAKNLRAKAAANAQLMAQI-NH2</t>
  </si>
  <si>
    <t>￥694</t>
  </si>
  <si>
    <t>T510096-0005</t>
  </si>
  <si>
    <t>￥2082</t>
  </si>
  <si>
    <t>T510097-0001</t>
  </si>
  <si>
    <t>Urocortin III, human</t>
  </si>
  <si>
    <t>FTLSLDVPTNIMNLLFNIAKAKNLRAQAAANAHLMAQI-NH2</t>
  </si>
  <si>
    <t>T510097-0005</t>
  </si>
  <si>
    <t>T510098-0001</t>
  </si>
  <si>
    <t>Urocortin, human</t>
  </si>
  <si>
    <t>DNPSLSIDLTFHLLRTLLELARTQSQRERAEQNRIIFDSV-NH2</t>
  </si>
  <si>
    <t>￥735</t>
  </si>
  <si>
    <t>T510098-0005</t>
  </si>
  <si>
    <t>￥2205</t>
  </si>
  <si>
    <t>T510099-0001</t>
  </si>
  <si>
    <t>Urocortin, rat</t>
  </si>
  <si>
    <t>DDPPLSIDLTFHLLRTLLELARTQSQRERAEQNRIIFDSV-NH2</t>
  </si>
  <si>
    <t>T510099-0005</t>
  </si>
  <si>
    <t>T510100-0001</t>
  </si>
  <si>
    <t>Urocortin III, mouse, free acid</t>
  </si>
  <si>
    <t>FTLSLDVPTNIMNILFNIDKAKNLRAKAAANAQLMAQI</t>
  </si>
  <si>
    <t>T510100-0005</t>
  </si>
  <si>
    <t>T510102-0001</t>
  </si>
  <si>
    <t>Urotensin I</t>
  </si>
  <si>
    <t>NDDPPISIDLTFHLLRNMIEMARIENEREQAGLNRKYLDEV-NH2</t>
  </si>
  <si>
    <t>￥738</t>
  </si>
  <si>
    <t>T510102-0005</t>
  </si>
  <si>
    <t>￥2214</t>
  </si>
  <si>
    <t>VIP</t>
  </si>
  <si>
    <t>T510103-0001</t>
  </si>
  <si>
    <t>VIP, human, porcine, rat, ovine</t>
  </si>
  <si>
    <t>HSDAVFTDNYTRLRKQMAVKKYLNSILN-NH2</t>
  </si>
  <si>
    <t>T510103-0005</t>
  </si>
  <si>
    <t>￥1458</t>
  </si>
  <si>
    <t>T510104-0001</t>
  </si>
  <si>
    <t>PHI, rat</t>
  </si>
  <si>
    <t>HADGVFTSDYSRLLGQISAKKYLESLI-NH2</t>
  </si>
  <si>
    <t>￥469</t>
  </si>
  <si>
    <t>T510104-0005</t>
  </si>
  <si>
    <t>￥1407</t>
  </si>
  <si>
    <t>T510295-0001</t>
  </si>
  <si>
    <t>VIP, guinea pig</t>
  </si>
  <si>
    <t>HSDALFTDTYTRLRKQMAMKKYLNSVLN-NH2</t>
  </si>
  <si>
    <t>T510295-0005</t>
  </si>
  <si>
    <t>Virus Related Peptides</t>
  </si>
  <si>
    <t>T510105-0001</t>
  </si>
  <si>
    <t>Peptide T</t>
  </si>
  <si>
    <t>ASTTTNYT</t>
  </si>
  <si>
    <t>T510105-0005</t>
  </si>
  <si>
    <t>T510106-0001</t>
  </si>
  <si>
    <t>R15K, HIV-1 Inhibitory Peptide</t>
  </si>
  <si>
    <t>RIQRGPGRAFVTIGK</t>
  </si>
  <si>
    <t>T510106-0005</t>
  </si>
  <si>
    <t>其他</t>
  </si>
  <si>
    <t>分类</t>
  </si>
  <si>
    <t>￥量</t>
  </si>
  <si>
    <t>T510296-0001</t>
  </si>
  <si>
    <t>醋酸血管紧张素</t>
  </si>
  <si>
    <t>Angiotensin Acetate</t>
  </si>
  <si>
    <t>NRVYVHPF</t>
  </si>
  <si>
    <t>￥1mg</t>
  </si>
  <si>
    <t>T510296-0005</t>
  </si>
  <si>
    <t>￥5mg</t>
  </si>
  <si>
    <t>T510297-0001</t>
  </si>
  <si>
    <t>醋酸精氨酸加压素</t>
  </si>
  <si>
    <t>Argpressin Acetate</t>
  </si>
  <si>
    <t>c[CYFQNC]-PRG-NH2</t>
  </si>
  <si>
    <t>T510297-0005</t>
  </si>
  <si>
    <t>T510298-0001</t>
  </si>
  <si>
    <t>醋酸去氨加压素(DDAVP)</t>
  </si>
  <si>
    <t>Desmopressin Acetate</t>
  </si>
  <si>
    <t>c[Mpr-YFQNC]PrG-NH2</t>
  </si>
  <si>
    <t>T510298-0005</t>
  </si>
  <si>
    <t>T510299-0001</t>
  </si>
  <si>
    <t>醋酸戈那瑞林</t>
  </si>
  <si>
    <t>Gonadorelin Acetate</t>
  </si>
  <si>
    <t>T510299-0005</t>
  </si>
  <si>
    <t>T510300-0001</t>
  </si>
  <si>
    <t>醋酸赖加压素</t>
  </si>
  <si>
    <t>Lysipressin Acetate</t>
  </si>
  <si>
    <t>C[CYFQNC]-PKG-NH2</t>
  </si>
  <si>
    <t>T510300-0005</t>
  </si>
  <si>
    <t>T510301-0001</t>
  </si>
  <si>
    <t>醋酸催产素</t>
  </si>
  <si>
    <t>Oxytocin Acetate</t>
  </si>
  <si>
    <t>C[CYIQNC]PLG-NH2</t>
  </si>
  <si>
    <t>T510301-0005</t>
  </si>
  <si>
    <t>T510302-0001</t>
  </si>
  <si>
    <t>醋酸生长抑素</t>
  </si>
  <si>
    <t>Somatostatin Acetate</t>
  </si>
  <si>
    <t>AG-c[CKNFFWKTFTSC]-OH</t>
  </si>
  <si>
    <t>T510302-0005</t>
  </si>
  <si>
    <t>T510303-0001</t>
  </si>
  <si>
    <t>醋酸特利加压素</t>
  </si>
  <si>
    <t>Terlipressin Acetate</t>
  </si>
  <si>
    <t>GGGc[CYFQNC]PKG-NH2</t>
  </si>
  <si>
    <t>T510303-0005</t>
  </si>
  <si>
    <t>T510304-0001</t>
  </si>
  <si>
    <t>醋酸曲普瑞林</t>
  </si>
  <si>
    <t>Triptorelin Acetate</t>
  </si>
  <si>
    <t>Glp-HWSYwLRPG-NH2</t>
  </si>
  <si>
    <t>T510304-0005</t>
  </si>
  <si>
    <t>T510305-0001</t>
  </si>
  <si>
    <t>醋酸生长激素释放肽-6</t>
  </si>
  <si>
    <t>GHRP-6 Acetate</t>
  </si>
  <si>
    <t>HwAWfK-NH2</t>
  </si>
  <si>
    <t>T510305-0005</t>
  </si>
  <si>
    <t>T510306-0001</t>
  </si>
  <si>
    <t>醋酸美拉诺坦I</t>
  </si>
  <si>
    <t>Melanotan I Acetate</t>
  </si>
  <si>
    <t>Ac-SYS-Nle-QHfRWGKPV-NH2</t>
  </si>
  <si>
    <t>T510306-0005</t>
  </si>
  <si>
    <t>T510309-0001</t>
  </si>
  <si>
    <t>醋酸阿基瑞林</t>
  </si>
  <si>
    <t>Argreline Acetate</t>
  </si>
  <si>
    <t>Ac-EEMQRR-NH2 (Acetyl Hexapeptide-3)</t>
  </si>
  <si>
    <t>T510309-0005</t>
  </si>
  <si>
    <t>T510310-0001</t>
  </si>
  <si>
    <t>棕榈酸五胜肽</t>
  </si>
  <si>
    <t>Palmitoyl Pentapeptide</t>
  </si>
  <si>
    <t>Pal-KTTKS</t>
  </si>
  <si>
    <t>T510310-0005</t>
  </si>
  <si>
    <t>T510311-0001</t>
  </si>
  <si>
    <t>八胜肽</t>
  </si>
  <si>
    <t>SNAP-8</t>
  </si>
  <si>
    <t>Ac-EEMQRRAD-NH2</t>
  </si>
  <si>
    <t>95.0%-98.0%</t>
  </si>
  <si>
    <t>T510311-0005</t>
  </si>
  <si>
    <t>RPGFSPFR</t>
    <phoneticPr fontId="2" type="noConversion"/>
  </si>
  <si>
    <t>RPGFSPFR</t>
    <phoneticPr fontId="2" type="noConversion"/>
  </si>
  <si>
    <t>Glp-WPRPQIPP</t>
    <phoneticPr fontId="2" type="noConversion"/>
  </si>
  <si>
    <t>Ac-RFMWMK-NH2</t>
    <phoneticPr fontId="2" type="noConversion"/>
  </si>
  <si>
    <t>Ac-RFMWMR-NH2</t>
    <phoneticPr fontId="2" type="noConversion"/>
  </si>
  <si>
    <t>Ac-RFMWMT-NH2</t>
    <phoneticPr fontId="2" type="noConversion"/>
  </si>
  <si>
    <t>RPVKVYPNGAEDESAEAFPLEF</t>
    <phoneticPr fontId="2" type="noConversion"/>
  </si>
  <si>
    <t>HFRWGKPVGKKRRPVKVYP</t>
    <phoneticPr fontId="2" type="noConversion"/>
  </si>
  <si>
    <t>HFRWGKPVGKKRRPVKVYP</t>
    <phoneticPr fontId="2" type="noConversion"/>
  </si>
  <si>
    <t>MEHFRWG</t>
    <phoneticPr fontId="2" type="noConversion"/>
  </si>
  <si>
    <t>MEHFRWG</t>
    <phoneticPr fontId="2" type="noConversion"/>
  </si>
  <si>
    <t>MEHFRWGK</t>
    <phoneticPr fontId="2" type="noConversion"/>
  </si>
  <si>
    <t>MEHFRWGK</t>
    <phoneticPr fontId="2" type="noConversion"/>
  </si>
  <si>
    <t>SYSMEHFRWG</t>
    <phoneticPr fontId="2" type="noConversion"/>
  </si>
  <si>
    <t>SYSMEHFRWG</t>
    <phoneticPr fontId="2" type="noConversion"/>
  </si>
  <si>
    <t>SYSMEHFRWGKPV</t>
    <phoneticPr fontId="2" type="noConversion"/>
  </si>
  <si>
    <t>SYSMEHFRWGKPV</t>
    <phoneticPr fontId="2" type="noConversion"/>
  </si>
  <si>
    <t>SYSMEHFRWGKPVGKK</t>
    <phoneticPr fontId="2" type="noConversion"/>
  </si>
  <si>
    <t>SYSMEHFRWGKPVGKKR</t>
    <phoneticPr fontId="2" type="noConversion"/>
  </si>
  <si>
    <t>SYSMEHFRWGKPVGKKR</t>
    <phoneticPr fontId="2" type="noConversion"/>
  </si>
  <si>
    <t>SYSMEHFRWGKPVGKKRRPVKVYP</t>
    <phoneticPr fontId="2" type="noConversion"/>
  </si>
  <si>
    <t>SYSMEHFRWGKPVGKKRRPVKVYP</t>
    <phoneticPr fontId="2" type="noConversion"/>
  </si>
  <si>
    <t>SYSMEHFRWGKPVGKKRRPVKVYPNGAEDESAEAFPLEF</t>
    <phoneticPr fontId="2" type="noConversion"/>
  </si>
  <si>
    <t>SYSMEHFRWGKPVGKKRRPVKVYPNGAEDESAEAFPLEF</t>
    <phoneticPr fontId="2" type="noConversion"/>
  </si>
  <si>
    <t>SYSMEHFRWGKPVGKKRRPVKVYPNVAENESAEAFPLEF</t>
    <phoneticPr fontId="2" type="noConversion"/>
  </si>
  <si>
    <t>SYSMEHFRWGKPVGKKRRPVKVYPNVAENESAEAFPLEF</t>
    <phoneticPr fontId="2" type="noConversion"/>
  </si>
  <si>
    <t>Ac-SYSMEHFRWGKPVGKKR</t>
    <phoneticPr fontId="2" type="noConversion"/>
  </si>
  <si>
    <t>Ac-SYSMEHFRWGKPVGKKR</t>
    <phoneticPr fontId="2" type="noConversion"/>
  </si>
  <si>
    <t>序列（一个字母）</t>
    <phoneticPr fontId="2" type="noConversion"/>
  </si>
  <si>
    <t>ARLDTSSQFRKKWNKWALSR-NH2</t>
    <phoneticPr fontId="2" type="noConversion"/>
  </si>
  <si>
    <t>ARLDTSSQFRKKWNKWALSR-NH2</t>
    <phoneticPr fontId="2" type="noConversion"/>
  </si>
  <si>
    <t>ARLDVAAEFRKKWNKWALSR-NH2</t>
    <phoneticPr fontId="2" type="noConversion"/>
  </si>
  <si>
    <t>ARLDVAAEFRKKWNKWALSR-NH2</t>
    <phoneticPr fontId="2" type="noConversion"/>
  </si>
  <si>
    <t>ARLDVASEFRKKWNKWALSR-NH2</t>
    <phoneticPr fontId="2" type="noConversion"/>
  </si>
  <si>
    <t>TVQKLAHQIYQFTDKDKDNVAPRSKISPQGY-NH2</t>
    <phoneticPr fontId="2" type="noConversion"/>
  </si>
  <si>
    <t>TVQKLAHQIYQFTDKDKDNVAPRSKISPQGY-NH2</t>
    <phoneticPr fontId="2" type="noConversion"/>
  </si>
  <si>
    <t>YRQSMNNFQGLR</t>
    <phoneticPr fontId="2" type="noConversion"/>
  </si>
  <si>
    <t>YRQSMNNFQGLR</t>
    <phoneticPr fontId="2" type="noConversion"/>
  </si>
  <si>
    <t>APSGAQRLYGFGL-NH2</t>
    <phoneticPr fontId="2" type="noConversion"/>
  </si>
  <si>
    <t>DRLYSFGL-NH2</t>
    <phoneticPr fontId="2" type="noConversion"/>
  </si>
  <si>
    <t>DRLYSFGL-NH2</t>
    <phoneticPr fontId="2" type="noConversion"/>
  </si>
  <si>
    <t>GDGRLYAFGL-NH2</t>
    <phoneticPr fontId="2" type="noConversion"/>
  </si>
  <si>
    <t>GGSLYSFGL-NH2</t>
    <phoneticPr fontId="2" type="noConversion"/>
  </si>
  <si>
    <t>GGSLYSFGL-NH2</t>
    <phoneticPr fontId="2" type="noConversion"/>
  </si>
  <si>
    <t>DAEAVGPEAFADQDLDEREVR</t>
    <phoneticPr fontId="2" type="noConversion"/>
  </si>
  <si>
    <t>DAEAVGPEAFADQDLDEREVR</t>
    <phoneticPr fontId="2" type="noConversion"/>
  </si>
  <si>
    <t>DSHAKRHHGYKRKFHEKHHSHRGY</t>
    <phoneticPr fontId="2" type="noConversion"/>
  </si>
  <si>
    <t>DSHAKRHHGYKRKFHEKHHSHRGY</t>
    <phoneticPr fontId="2" type="noConversion"/>
  </si>
  <si>
    <t>ILPWKWPWWPWRR-NH2</t>
    <phoneticPr fontId="2" type="noConversion"/>
  </si>
  <si>
    <t>RVYIHPF</t>
    <phoneticPr fontId="2" type="noConversion"/>
  </si>
  <si>
    <t>RVYIHPF</t>
    <phoneticPr fontId="2" type="noConversion"/>
  </si>
  <si>
    <t>DRVYIHPF</t>
    <phoneticPr fontId="2" type="noConversion"/>
  </si>
  <si>
    <t>DRVYIHPF</t>
    <phoneticPr fontId="2" type="noConversion"/>
  </si>
  <si>
    <t>DRVYIHPFHL</t>
    <phoneticPr fontId="2" type="noConversion"/>
  </si>
  <si>
    <t>CNLAVAAASHIYQNQFVQ</t>
    <phoneticPr fontId="2" type="noConversion"/>
  </si>
  <si>
    <t>CNLAVAAASHIYQNQFVQ</t>
    <phoneticPr fontId="2" type="noConversion"/>
  </si>
  <si>
    <t>EGVYVHPV</t>
    <phoneticPr fontId="2" type="noConversion"/>
  </si>
  <si>
    <t>IHPF</t>
    <phoneticPr fontId="2" type="noConversion"/>
  </si>
  <si>
    <t>IHPF</t>
    <phoneticPr fontId="2" type="noConversion"/>
  </si>
  <si>
    <t>YRVRFLAKENVTQDAEDNC</t>
    <phoneticPr fontId="2" type="noConversion"/>
  </si>
  <si>
    <t>YRVRFLAKENVTQDAEDNC</t>
    <phoneticPr fontId="2" type="noConversion"/>
  </si>
  <si>
    <t>Biotin-DRVYIHPFHL</t>
    <phoneticPr fontId="2" type="noConversion"/>
  </si>
  <si>
    <t>Biotin-DRVYIHPFHL</t>
    <phoneticPr fontId="2" type="noConversion"/>
  </si>
  <si>
    <t>EHIPA</t>
    <phoneticPr fontId="2" type="noConversion"/>
  </si>
  <si>
    <t>EHIPA</t>
    <phoneticPr fontId="2" type="noConversion"/>
  </si>
  <si>
    <t>MQMKKVLDS</t>
    <phoneticPr fontId="2" type="noConversion"/>
  </si>
  <si>
    <t>SWLSKTAKKLENSAKKRISEGIAIAIQGGPR</t>
    <phoneticPr fontId="2" type="noConversion"/>
  </si>
  <si>
    <t>KWKLFKKIGAVLKVL-NH2</t>
    <phoneticPr fontId="2" type="noConversion"/>
  </si>
  <si>
    <t>GIGKFLHSAKKFGKAFVGEIMNS</t>
    <phoneticPr fontId="2" type="noConversion"/>
  </si>
  <si>
    <t>GIGKFLHSAGKFGKAFVGEIMKS</t>
    <phoneticPr fontId="2" type="noConversion"/>
  </si>
  <si>
    <t>RRWQWRMKKLG</t>
    <phoneticPr fontId="2" type="noConversion"/>
  </si>
  <si>
    <t>QRPRLSHKGPMPF</t>
    <phoneticPr fontId="2" type="noConversion"/>
  </si>
  <si>
    <t>Glp-RPRLSHKGPMPF</t>
    <phoneticPr fontId="2" type="noConversion"/>
  </si>
  <si>
    <t>APRLRFY</t>
    <phoneticPr fontId="2" type="noConversion"/>
  </si>
  <si>
    <t>APRLRFY</t>
    <phoneticPr fontId="2" type="noConversion"/>
  </si>
  <si>
    <t>APRLRFYS</t>
    <phoneticPr fontId="2" type="noConversion"/>
  </si>
  <si>
    <t>APRLRFYSL</t>
    <phoneticPr fontId="2" type="noConversion"/>
  </si>
  <si>
    <t>APRLRFYSL</t>
    <phoneticPr fontId="2" type="noConversion"/>
  </si>
  <si>
    <t>RLRFD</t>
    <phoneticPr fontId="2" type="noConversion"/>
  </si>
  <si>
    <t>RLRFD</t>
    <phoneticPr fontId="2" type="noConversion"/>
  </si>
  <si>
    <t>RLRFH</t>
    <phoneticPr fontId="2" type="noConversion"/>
  </si>
  <si>
    <t>RLRFH</t>
    <phoneticPr fontId="2" type="noConversion"/>
  </si>
  <si>
    <t>序列（一个字母）</t>
    <phoneticPr fontId="2" type="noConversion"/>
  </si>
  <si>
    <t>DAEFRHDSGYEVHH</t>
    <phoneticPr fontId="2" type="noConversion"/>
  </si>
  <si>
    <t>DAEFRHDSGYEVH</t>
    <phoneticPr fontId="2" type="noConversion"/>
  </si>
  <si>
    <t>DAEFRHDSGYEVH</t>
    <phoneticPr fontId="2" type="noConversion"/>
  </si>
  <si>
    <t>DAEFRHDSGYEV</t>
    <phoneticPr fontId="2" type="noConversion"/>
  </si>
  <si>
    <t>DAEFRHDSGYE</t>
    <phoneticPr fontId="2" type="noConversion"/>
  </si>
  <si>
    <t>DAEFRHDSGY</t>
    <phoneticPr fontId="2" type="noConversion"/>
  </si>
  <si>
    <t>DAEFRHDSGY</t>
    <phoneticPr fontId="2" type="noConversion"/>
  </si>
  <si>
    <t>DAEFRHDSG</t>
    <phoneticPr fontId="2" type="noConversion"/>
  </si>
  <si>
    <t>DAEFRHDSGYEVHHQKLVFF</t>
    <phoneticPr fontId="2" type="noConversion"/>
  </si>
  <si>
    <t>DAEFRHDSGYEVHHQKLV</t>
    <phoneticPr fontId="2" type="noConversion"/>
  </si>
  <si>
    <t>Glp-QRLGNQWAVGHLM-NH2</t>
    <phoneticPr fontId="2" type="noConversion"/>
  </si>
  <si>
    <t>GFQEAYRRFYGPV</t>
    <phoneticPr fontId="2" type="noConversion"/>
  </si>
  <si>
    <t>GFQEAYRRFYGPV</t>
    <phoneticPr fontId="2" type="noConversion"/>
  </si>
  <si>
    <t>LVVYPW</t>
    <phoneticPr fontId="2" type="noConversion"/>
  </si>
  <si>
    <t>FYGPV</t>
    <phoneticPr fontId="2" type="noConversion"/>
  </si>
  <si>
    <t>YQEAFRRFFGPV</t>
    <phoneticPr fontId="2" type="noConversion"/>
  </si>
  <si>
    <t>YRPPGFSPFR</t>
    <phoneticPr fontId="2" type="noConversion"/>
  </si>
  <si>
    <t>RPPGFSPFR</t>
    <phoneticPr fontId="2" type="noConversion"/>
  </si>
  <si>
    <t>RPPG-Thi-S-DPhe-Thi-R</t>
    <phoneticPr fontId="2" type="noConversion"/>
  </si>
  <si>
    <t>5FAM-RPPGFSPFR</t>
    <phoneticPr fontId="2" type="noConversion"/>
  </si>
  <si>
    <t>NLVPMVATV</t>
    <phoneticPr fontId="2" type="noConversion"/>
  </si>
  <si>
    <t>FHLLREMLEMAKAEQEAEQAALNRLLLEEA-NH2</t>
    <phoneticPr fontId="2" type="noConversion"/>
  </si>
  <si>
    <t>Glp-ERPPLQQPPHRD</t>
    <phoneticPr fontId="2" type="noConversion"/>
  </si>
  <si>
    <t>RREAEDLQVGQVELGGGPGAGSLQPLALEGSLQKR</t>
    <phoneticPr fontId="2" type="noConversion"/>
  </si>
  <si>
    <t>SPSVDKARAEL</t>
    <phoneticPr fontId="2" type="noConversion"/>
  </si>
  <si>
    <t>WAGGDASGE</t>
    <phoneticPr fontId="2" type="noConversion"/>
  </si>
  <si>
    <t>WAGGDASGE</t>
    <phoneticPr fontId="2" type="noConversion"/>
  </si>
  <si>
    <t>GGFLRRIRPKLKWDNQ</t>
    <phoneticPr fontId="2" type="noConversion"/>
  </si>
  <si>
    <t>GGFLRRIRPKLKWDNQ</t>
    <phoneticPr fontId="2" type="noConversion"/>
  </si>
  <si>
    <t>GGFLRRIRPKLKWDNQ-NH2</t>
    <phoneticPr fontId="2" type="noConversion"/>
  </si>
  <si>
    <t>YGGFLRRQF</t>
    <phoneticPr fontId="2" type="noConversion"/>
  </si>
  <si>
    <t>YGGFLRRIRPKLK</t>
    <phoneticPr fontId="2" type="noConversion"/>
  </si>
  <si>
    <t>YGGFLRRIRPKLK-NH2</t>
    <phoneticPr fontId="2" type="noConversion"/>
  </si>
  <si>
    <t>YGGFLRRIRPKLK-NH2</t>
    <phoneticPr fontId="2" type="noConversion"/>
  </si>
  <si>
    <t>YGGFLRRIRPKLKWDNQ</t>
    <phoneticPr fontId="2" type="noConversion"/>
  </si>
  <si>
    <t>YGGFLRRIRPKLKWDNQ</t>
    <phoneticPr fontId="2" type="noConversion"/>
  </si>
  <si>
    <t>YGGFLRRIRPKLKWDNQ-NH2</t>
    <phoneticPr fontId="2" type="noConversion"/>
  </si>
  <si>
    <t>YGGFLRRIRPKLKWDNQ-NH2</t>
    <phoneticPr fontId="2" type="noConversion"/>
  </si>
  <si>
    <t>Ac-DKEAVYFAHLDIIW</t>
    <phoneticPr fontId="2" type="noConversion"/>
  </si>
  <si>
    <t>YGGFM</t>
    <phoneticPr fontId="2" type="noConversion"/>
  </si>
  <si>
    <t>DLSKQMEEEAVRLFIEWLKNGGPSSGAPPPS-NH2</t>
    <phoneticPr fontId="2" type="noConversion"/>
  </si>
  <si>
    <t>DLSKQMEEEAVRLFIEWLKNGGPSSGAPPPS-NH2</t>
    <phoneticPr fontId="2" type="noConversion"/>
  </si>
  <si>
    <t>HGEGTFTSDLSKQMEEEAVRLFIEWLKNGGPSSGAPPPS-NH2</t>
    <phoneticPr fontId="2" type="noConversion"/>
  </si>
  <si>
    <t>HGEGTFTSDLSKQMEEEAVRLFIEWLKNGGPSSGAPPPS-NH2</t>
    <phoneticPr fontId="2" type="noConversion"/>
  </si>
  <si>
    <t>EILDVPST</t>
    <phoneticPr fontId="2" type="noConversion"/>
  </si>
  <si>
    <t>GRGDSP</t>
    <phoneticPr fontId="2" type="noConversion"/>
  </si>
  <si>
    <t>CQDSETRTFY</t>
    <phoneticPr fontId="2" type="noConversion"/>
  </si>
  <si>
    <t>EGVNDNEEGFFSAR</t>
    <phoneticPr fontId="2" type="noConversion"/>
  </si>
  <si>
    <t>YADSGEGDFLAEGGGVR</t>
    <phoneticPr fontId="2" type="noConversion"/>
  </si>
  <si>
    <t>FMRF-NH2</t>
    <phoneticPr fontId="2" type="noConversion"/>
  </si>
  <si>
    <t>FMRF-NH2</t>
    <phoneticPr fontId="2" type="noConversion"/>
  </si>
  <si>
    <t>GWTLNSAGYLLGPQQFFGLM-NH2</t>
    <phoneticPr fontId="2" type="noConversion"/>
  </si>
  <si>
    <t>GWTLNSAGYLLGPHAIDNHRSFSDKHGLT-NH2</t>
    <phoneticPr fontId="2" type="noConversion"/>
  </si>
  <si>
    <t>GWTLNSAGYLLGPHAIDNHRSFSDKHGLT-NH2</t>
    <phoneticPr fontId="2" type="noConversion"/>
  </si>
  <si>
    <t>GWTLNSAGYLLGPHAVGNHRSFSDKNGLTS</t>
    <phoneticPr fontId="2" type="noConversion"/>
  </si>
  <si>
    <t>GWTLNSAGYLLGPPPALALA-NH2</t>
    <phoneticPr fontId="2" type="noConversion"/>
  </si>
  <si>
    <t>GWTLNSAGYLLGPPPGFSPFR-NH2</t>
    <phoneticPr fontId="2" type="noConversion"/>
  </si>
  <si>
    <t>GWTLNSAGYLLGPPPGFSPFR-NH2</t>
    <phoneticPr fontId="2" type="noConversion"/>
  </si>
  <si>
    <t>HADAIFTSSYRRILGQLYARKLLHEIMNR-NH2</t>
    <phoneticPr fontId="2" type="noConversion"/>
  </si>
  <si>
    <t>YADAIFTNSYRKVLGQLSARKLLQDIMSR-NH2</t>
    <phoneticPr fontId="2" type="noConversion"/>
  </si>
  <si>
    <t>SQGTFTSEYSKYLDSRRAQDFVQWLMNT-NH2</t>
    <phoneticPr fontId="2" type="noConversion"/>
  </si>
  <si>
    <t>HADGSFSDEMNTILDNLAARDFINWLIQTKITD</t>
    <phoneticPr fontId="2" type="noConversion"/>
  </si>
  <si>
    <t>HADGSFSDEMNTILDNLAARDFINWLIQTKITDR</t>
    <phoneticPr fontId="2" type="noConversion"/>
  </si>
  <si>
    <t>HADGSFSDEMNTILDNLAARDFINWLIQTKITDR</t>
    <phoneticPr fontId="2" type="noConversion"/>
  </si>
  <si>
    <t>HADGSFSDEMNTILDNLATRDFINWLIQTKITD</t>
    <phoneticPr fontId="2" type="noConversion"/>
  </si>
  <si>
    <t>HADGSFSDEMNTILDNLATRDFINWLIQTKITD</t>
    <phoneticPr fontId="2" type="noConversion"/>
  </si>
  <si>
    <t>HSQGTFTSDYSKYLDSRRAQDFVQWLMNT</t>
    <phoneticPr fontId="2" type="noConversion"/>
  </si>
  <si>
    <t>CKQLQKDKQVYRATHR</t>
    <phoneticPr fontId="2" type="noConversion"/>
  </si>
  <si>
    <t>GGGPATPKKAKKL</t>
    <phoneticPr fontId="2" type="noConversion"/>
  </si>
  <si>
    <t>MDPVDPNIE</t>
    <phoneticPr fontId="2" type="noConversion"/>
  </si>
  <si>
    <t>MDPVDPNIE</t>
    <phoneticPr fontId="2" type="noConversion"/>
  </si>
  <si>
    <t>ANPDCKTILKALGPAAT</t>
    <phoneticPr fontId="2" type="noConversion"/>
  </si>
  <si>
    <t>ANPDCKTILKALGPAAT</t>
    <phoneticPr fontId="2" type="noConversion"/>
  </si>
  <si>
    <t>AVGIGA</t>
    <phoneticPr fontId="2" type="noConversion"/>
  </si>
  <si>
    <t>AVGIGA</t>
    <phoneticPr fontId="2" type="noConversion"/>
  </si>
  <si>
    <t>RGPGRAFVTI</t>
    <phoneticPr fontId="2" type="noConversion"/>
  </si>
  <si>
    <t>RKKRRQRRR</t>
    <phoneticPr fontId="2" type="noConversion"/>
  </si>
  <si>
    <t>RKKRRQRRR</t>
    <phoneticPr fontId="2" type="noConversion"/>
  </si>
  <si>
    <t>CDPGYIGSR</t>
    <phoneticPr fontId="2" type="noConversion"/>
  </si>
  <si>
    <t>CSRARKQAASIKVAVSADR</t>
    <phoneticPr fontId="2" type="noConversion"/>
  </si>
  <si>
    <t>YIGSR</t>
    <phoneticPr fontId="2" type="noConversion"/>
  </si>
  <si>
    <t>YIGSR-NH2</t>
    <phoneticPr fontId="2" type="noConversion"/>
  </si>
  <si>
    <t>YIGSR-NH2</t>
    <phoneticPr fontId="2" type="noConversion"/>
  </si>
  <si>
    <t>NVIQISNDLENLR</t>
    <phoneticPr fontId="2" type="noConversion"/>
  </si>
  <si>
    <t>SCSLPQTSGLQKPES</t>
    <phoneticPr fontId="2" type="noConversion"/>
  </si>
  <si>
    <t>SCSLPQTSGLQKPES</t>
    <phoneticPr fontId="2" type="noConversion"/>
  </si>
  <si>
    <t>DPAFNSWG</t>
    <phoneticPr fontId="2" type="noConversion"/>
  </si>
  <si>
    <t>DPAFNSWG</t>
    <phoneticPr fontId="2" type="noConversion"/>
  </si>
  <si>
    <t>Glp-HWSY-DTrp-LRPG-NH2</t>
    <phoneticPr fontId="2" type="noConversion"/>
  </si>
  <si>
    <t>Glp-HWSYGLRPG</t>
    <phoneticPr fontId="2" type="noConversion"/>
  </si>
  <si>
    <t>Glp-HWSYGLRPG-NH2</t>
    <phoneticPr fontId="2" type="noConversion"/>
  </si>
  <si>
    <t>Glp-HWSYGWLPG-NH2</t>
    <phoneticPr fontId="2" type="noConversion"/>
  </si>
  <si>
    <t>Glp-HYSLEWKPG-NH2</t>
    <phoneticPr fontId="2" type="noConversion"/>
  </si>
  <si>
    <t>INLKAIAALVKKVL-NH2</t>
    <phoneticPr fontId="2" type="noConversion"/>
  </si>
  <si>
    <t>FLPLILGKLVKGLL-NH2</t>
    <phoneticPr fontId="2" type="noConversion"/>
  </si>
  <si>
    <t>MEVDPIGHLY</t>
    <phoneticPr fontId="2" type="noConversion"/>
  </si>
  <si>
    <t>FLWGPRALV</t>
    <phoneticPr fontId="2" type="noConversion"/>
  </si>
  <si>
    <t>FLWGPRALV</t>
    <phoneticPr fontId="2" type="noConversion"/>
  </si>
  <si>
    <t>EADPTGHSY</t>
    <phoneticPr fontId="2" type="noConversion"/>
  </si>
  <si>
    <t>IMDQVPFSV</t>
    <phoneticPr fontId="2" type="noConversion"/>
  </si>
  <si>
    <t>IMDQVPFSV</t>
    <phoneticPr fontId="2" type="noConversion"/>
  </si>
  <si>
    <t>ITDQVPFSV</t>
    <phoneticPr fontId="2" type="noConversion"/>
  </si>
  <si>
    <t>WNRQLYPEWTEAQRLD</t>
    <phoneticPr fontId="2" type="noConversion"/>
  </si>
  <si>
    <t>AVQSKPPSKRDPPKMQTD</t>
    <phoneticPr fontId="2" type="noConversion"/>
  </si>
  <si>
    <t>DYKDDDDK</t>
    <phoneticPr fontId="2" type="noConversion"/>
  </si>
  <si>
    <t>DYKDDDDK</t>
    <phoneticPr fontId="2" type="noConversion"/>
  </si>
  <si>
    <t>ISQAVHAAHAEINEAGR</t>
    <phoneticPr fontId="2" type="noConversion"/>
  </si>
  <si>
    <t>ISQAVHAAHAEINEAGR</t>
    <phoneticPr fontId="2" type="noConversion"/>
  </si>
  <si>
    <t>SIINFEKL</t>
    <phoneticPr fontId="2" type="noConversion"/>
  </si>
  <si>
    <t>YGSLPQKSQRSQDEN</t>
    <phoneticPr fontId="2" type="noConversion"/>
  </si>
  <si>
    <t>HHHHHH</t>
    <phoneticPr fontId="2" type="noConversion"/>
  </si>
  <si>
    <t>HHHHHH</t>
    <phoneticPr fontId="2" type="noConversion"/>
  </si>
  <si>
    <t>MEVGWYRSPFSRVVHLYRNGK</t>
    <phoneticPr fontId="2" type="noConversion"/>
  </si>
  <si>
    <t>MEVGWYRSPFSRVVHLYRNGK</t>
    <phoneticPr fontId="2" type="noConversion"/>
  </si>
  <si>
    <t>FVPIFTHSELQKIREKERNKGQ</t>
    <phoneticPr fontId="2" type="noConversion"/>
  </si>
  <si>
    <t>FVPIFTHSELQKIREKERNKGQ</t>
    <phoneticPr fontId="2" type="noConversion"/>
  </si>
  <si>
    <t>FVPIFTYGELQRMQEKERNKGQ</t>
    <phoneticPr fontId="2" type="noConversion"/>
  </si>
  <si>
    <t>FVPIFTYGELQRMQEKERNKGQ</t>
    <phoneticPr fontId="2" type="noConversion"/>
  </si>
  <si>
    <t>N terminus Modification</t>
    <phoneticPr fontId="2" type="noConversion"/>
  </si>
  <si>
    <t xml:space="preserve"> </t>
    <phoneticPr fontId="6" type="noConversion"/>
  </si>
  <si>
    <t xml:space="preserve"> </t>
    <phoneticPr fontId="6" type="noConversion"/>
  </si>
  <si>
    <t>{Br-Ac}Bromoacetyl</t>
    <phoneticPr fontId="2" type="noConversion"/>
  </si>
  <si>
    <t>{Bz}benzoyl</t>
    <phoneticPr fontId="2" type="noConversion"/>
  </si>
  <si>
    <t xml:space="preserve">{Boc}tertbutoxycarbonyl </t>
    <phoneticPr fontId="2" type="noConversion"/>
  </si>
  <si>
    <t>{Suc}succinyl</t>
    <phoneticPr fontId="2" type="noConversion"/>
  </si>
  <si>
    <t>{Ac}Acetylation</t>
    <phoneticPr fontId="2" type="noConversion"/>
  </si>
  <si>
    <t>{Bromopropionyl}</t>
    <phoneticPr fontId="2" type="noConversion"/>
  </si>
  <si>
    <t>{Fmoc}9-Fluorenylmethyloxycarbonyl</t>
    <phoneticPr fontId="2" type="noConversion"/>
  </si>
  <si>
    <t>{Z}{CBZ}Benzyloxycarbonyl</t>
    <phoneticPr fontId="2" type="noConversion"/>
  </si>
  <si>
    <t>{Lys(Ac)}</t>
    <phoneticPr fontId="2" type="noConversion"/>
  </si>
  <si>
    <t>{Lys(Dde)}</t>
    <phoneticPr fontId="2" type="noConversion"/>
  </si>
  <si>
    <t>{Lys(Me)}</t>
    <phoneticPr fontId="2" type="noConversion"/>
  </si>
  <si>
    <t>{Lys(Me2)}</t>
    <phoneticPr fontId="2" type="noConversion"/>
  </si>
  <si>
    <t>{Lys(Me3)}</t>
    <phoneticPr fontId="2" type="noConversion"/>
  </si>
  <si>
    <t>{pSer}</t>
    <phoneticPr fontId="2" type="noConversion"/>
  </si>
  <si>
    <t>{pThr}</t>
    <phoneticPr fontId="2" type="noConversion"/>
  </si>
  <si>
    <t>WMDF-NH2</t>
    <phoneticPr fontId="2" type="noConversion"/>
  </si>
  <si>
    <t>DYMGWMDF-NH2</t>
    <phoneticPr fontId="2" type="noConversion"/>
  </si>
  <si>
    <t>DYMGWMDF-NH2</t>
    <phoneticPr fontId="2" type="noConversion"/>
  </si>
  <si>
    <t>IPIYEKKYGQVPMCDAGEQCAV(Cys14&amp;Cys20 bridge)</t>
    <phoneticPr fontId="2" type="noConversion"/>
  </si>
  <si>
    <t>IPIYEKKYGQVPMCDAGEQCAV(Cys14&amp;Cys20 bridge)</t>
    <phoneticPr fontId="2" type="noConversion"/>
  </si>
  <si>
    <t>DMSSDLERDHRPHVSMPQNAN</t>
    <phoneticPr fontId="2" type="noConversion"/>
  </si>
  <si>
    <t>CGNLSTCMLGTYTQDLNKFHTFPQTSIGVGAP-NH2 (C1&amp;C7 bridge)</t>
    <phoneticPr fontId="2" type="noConversion"/>
  </si>
  <si>
    <t>CGNLSTCMLGTYTQDFNKFHTFPQTAIGVGAP-NH2 (C1&amp;C7 bridge)</t>
    <phoneticPr fontId="2" type="noConversion"/>
  </si>
  <si>
    <t>HAEGTFTSDVSSYLEGQAAKEFIAWLVKGRG</t>
    <phoneticPr fontId="2" type="noConversion"/>
  </si>
  <si>
    <t>HAEGTFTSDVSSYLEGQAAKEFIAWLVKGRG</t>
    <phoneticPr fontId="2" type="noConversion"/>
  </si>
  <si>
    <t>HAEGTYTSDITSYLEGQAAKEFIAWLVNGR-NH2</t>
    <phoneticPr fontId="2" type="noConversion"/>
  </si>
  <si>
    <t>HDEFERHAEGTFTSDVSSYLEGQAAKEFIAWLVKGRG</t>
    <phoneticPr fontId="2" type="noConversion"/>
  </si>
  <si>
    <t>HDEFERHAEGTFTSDVSSYLEGQAAKEFIAWLVKGRG</t>
    <phoneticPr fontId="2" type="noConversion"/>
  </si>
  <si>
    <t>HDEFERHAEGTFTSDVSSYLEGQAAKEFIAWLVKGR-NH2</t>
    <phoneticPr fontId="2" type="noConversion"/>
  </si>
  <si>
    <t>DVVDADEYLIPQ</t>
    <phoneticPr fontId="2" type="noConversion"/>
  </si>
  <si>
    <t>FNLPLGNYKKP</t>
    <phoneticPr fontId="2" type="noConversion"/>
  </si>
  <si>
    <t>FNLPLGNYKKP</t>
    <phoneticPr fontId="2" type="noConversion"/>
  </si>
  <si>
    <t>PALPEDGGSGAFPPGHFKDPKRLY</t>
    <phoneticPr fontId="2" type="noConversion"/>
  </si>
  <si>
    <t>HAEKHWFVGL</t>
    <phoneticPr fontId="2" type="noConversion"/>
  </si>
  <si>
    <t>HAEKHWFVGL</t>
    <phoneticPr fontId="2" type="noConversion"/>
  </si>
  <si>
    <t>AVGIGALFLGFLGAAGSTMGARS-NH2</t>
    <phoneticPr fontId="2" type="noConversion"/>
  </si>
  <si>
    <t>PLG-NH2</t>
    <phoneticPr fontId="2" type="noConversion"/>
  </si>
  <si>
    <t>VHFFKNIVTPRTP</t>
    <phoneticPr fontId="2" type="noConversion"/>
  </si>
  <si>
    <t>Unusual amino acid</t>
    <phoneticPr fontId="2" type="noConversion"/>
  </si>
  <si>
    <t>Methyl amino acids</t>
    <phoneticPr fontId="2" type="noConversion"/>
  </si>
  <si>
    <t>Phosphorylation</t>
    <phoneticPr fontId="2" type="noConversion"/>
  </si>
  <si>
    <t>Fluorescence/ Dye Labeling</t>
    <phoneticPr fontId="2" type="noConversion"/>
  </si>
  <si>
    <t>——</t>
    <phoneticPr fontId="2" type="noConversion"/>
  </si>
  <si>
    <t>——</t>
    <phoneticPr fontId="2" type="noConversion"/>
  </si>
  <si>
    <t xml:space="preserve">ID </t>
    <phoneticPr fontId="6" type="noConversion"/>
  </si>
  <si>
    <r>
      <rPr>
        <b/>
        <sz val="10"/>
        <color theme="1"/>
        <rFont val="宋体"/>
        <family val="3"/>
        <charset val="134"/>
      </rPr>
      <t>修饰类别</t>
    </r>
    <r>
      <rPr>
        <b/>
        <sz val="10"/>
        <color theme="1"/>
        <rFont val="Arial"/>
        <family val="2"/>
      </rPr>
      <t xml:space="preserve">   </t>
    </r>
    <r>
      <rPr>
        <b/>
        <sz val="10"/>
        <color theme="1"/>
        <rFont val="宋体"/>
        <family val="3"/>
        <charset val="134"/>
      </rPr>
      <t>修饰</t>
    </r>
    <phoneticPr fontId="2" type="noConversion"/>
  </si>
  <si>
    <r>
      <t>N</t>
    </r>
    <r>
      <rPr>
        <b/>
        <sz val="10"/>
        <color theme="1"/>
        <rFont val="宋体"/>
        <family val="3"/>
        <charset val="134"/>
      </rPr>
      <t>端修饰</t>
    </r>
    <phoneticPr fontId="2" type="noConversion"/>
  </si>
  <si>
    <r>
      <t>C</t>
    </r>
    <r>
      <rPr>
        <b/>
        <sz val="10"/>
        <color theme="1"/>
        <rFont val="宋体"/>
        <family val="3"/>
        <charset val="134"/>
      </rPr>
      <t>端修饰</t>
    </r>
    <phoneticPr fontId="2" type="noConversion"/>
  </si>
  <si>
    <r>
      <rPr>
        <b/>
        <sz val="10"/>
        <color theme="1"/>
        <rFont val="宋体"/>
        <family val="3"/>
        <charset val="134"/>
      </rPr>
      <t>中间修饰</t>
    </r>
    <phoneticPr fontId="2" type="noConversion"/>
  </si>
  <si>
    <r>
      <rPr>
        <b/>
        <sz val="10"/>
        <color theme="1"/>
        <rFont val="宋体"/>
        <family val="3"/>
        <charset val="134"/>
      </rPr>
      <t>其他修饰</t>
    </r>
    <phoneticPr fontId="2" type="noConversion"/>
  </si>
  <si>
    <r>
      <rPr>
        <sz val="10"/>
        <color theme="1"/>
        <rFont val="宋体"/>
        <family val="3"/>
        <charset val="134"/>
      </rPr>
      <t>请备注</t>
    </r>
    <phoneticPr fontId="2" type="noConversion"/>
  </si>
  <si>
    <r>
      <rPr>
        <b/>
        <sz val="16"/>
        <rFont val="宋体"/>
        <family val="3"/>
        <charset val="134"/>
      </rPr>
      <t>生工生物</t>
    </r>
    <r>
      <rPr>
        <b/>
        <sz val="16"/>
        <color rgb="FF0070C0"/>
        <rFont val="宋体"/>
        <family val="3"/>
        <charset val="134"/>
      </rPr>
      <t>多肽定制订购表</t>
    </r>
    <r>
      <rPr>
        <b/>
        <sz val="16"/>
        <color rgb="FF0070C0"/>
        <rFont val="Arial"/>
        <family val="2"/>
      </rPr>
      <t xml:space="preserve"> </t>
    </r>
    <r>
      <rPr>
        <b/>
        <sz val="16"/>
        <rFont val="Arial"/>
        <family val="2"/>
      </rPr>
      <t xml:space="preserve">
</t>
    </r>
    <r>
      <rPr>
        <b/>
        <sz val="10"/>
        <rFont val="宋体"/>
        <family val="3"/>
        <charset val="134"/>
      </rPr>
      <t>免费热线电话：</t>
    </r>
    <r>
      <rPr>
        <b/>
        <sz val="10"/>
        <color rgb="FF7030A0"/>
        <rFont val="Arial"/>
        <family val="2"/>
      </rPr>
      <t>400-821-0268</t>
    </r>
    <r>
      <rPr>
        <b/>
        <sz val="10"/>
        <color rgb="FF7030A0"/>
        <rFont val="宋体"/>
        <family val="3"/>
        <charset val="134"/>
      </rPr>
      <t>；</t>
    </r>
    <r>
      <rPr>
        <b/>
        <sz val="10"/>
        <color rgb="FF7030A0"/>
        <rFont val="Arial"/>
        <family val="2"/>
      </rPr>
      <t>800-820-1016</t>
    </r>
    <r>
      <rPr>
        <b/>
        <sz val="10"/>
        <rFont val="Arial"/>
        <family val="2"/>
      </rPr>
      <t xml:space="preserve"> </t>
    </r>
    <r>
      <rPr>
        <b/>
        <sz val="10"/>
        <rFont val="宋体"/>
        <family val="3"/>
        <charset val="134"/>
      </rPr>
      <t>网址：</t>
    </r>
    <r>
      <rPr>
        <b/>
        <sz val="10"/>
        <color rgb="FF7030A0"/>
        <rFont val="Arial"/>
        <family val="2"/>
      </rPr>
      <t>www.sangon.com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</si>
  <si>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订货人姓名</t>
    </r>
  </si>
  <si>
    <r>
      <t>售前电话</t>
    </r>
    <r>
      <rPr>
        <b/>
        <sz val="10"/>
        <rFont val="宋体"/>
        <family val="2"/>
        <charset val="134"/>
      </rPr>
      <t>：</t>
    </r>
    <r>
      <rPr>
        <i/>
        <sz val="10"/>
        <color rgb="FF0070C0"/>
        <rFont val="Arial"/>
        <family val="2"/>
      </rPr>
      <t>021-57072184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</si>
  <si>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订货人手机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</si>
  <si>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订货人邮箱</t>
    </r>
  </si>
  <si>
    <r>
      <rPr>
        <sz val="10"/>
        <rFont val="宋体"/>
        <family val="3"/>
        <charset val="134"/>
      </rPr>
      <t xml:space="preserve">温馨提示：
</t>
    </r>
    <r>
      <rPr>
        <sz val="10"/>
        <rFont val="Arial"/>
        <family val="2"/>
      </rPr>
      <t xml:space="preserve">1. </t>
    </r>
    <r>
      <rPr>
        <sz val="10"/>
        <rFont val="宋体"/>
        <family val="3"/>
        <charset val="134"/>
      </rPr>
      <t>由于订单提交后进行定价处理，请务必在订单提交前仔细核对所填写的信息，</t>
    </r>
    <r>
      <rPr>
        <sz val="10"/>
        <rFont val="Arial"/>
        <family val="2"/>
      </rPr>
      <t xml:space="preserve">* </t>
    </r>
    <r>
      <rPr>
        <sz val="10"/>
        <rFont val="宋体"/>
        <family val="3"/>
        <charset val="134"/>
      </rPr>
      <t xml:space="preserve">为必填项，若单元格下拉选项无法满足您的需求，请直接手动填写相关信息；
</t>
    </r>
    <r>
      <rPr>
        <sz val="10"/>
        <rFont val="Arial"/>
        <family val="2"/>
      </rPr>
      <t xml:space="preserve">2. </t>
    </r>
    <r>
      <rPr>
        <sz val="10"/>
        <rFont val="宋体"/>
        <family val="3"/>
        <charset val="134"/>
      </rPr>
      <t xml:space="preserve">确认价格后请回复邮件确认价格并安排下单；
</t>
    </r>
    <r>
      <rPr>
        <sz val="10"/>
        <rFont val="Arial"/>
        <family val="2"/>
      </rPr>
      <t xml:space="preserve">3. </t>
    </r>
    <r>
      <rPr>
        <sz val="10"/>
        <rFont val="宋体"/>
        <family val="3"/>
        <charset val="134"/>
      </rPr>
      <t>此表格提交的多肽条数没有上限，如条数超过</t>
    </r>
    <r>
      <rPr>
        <sz val="10"/>
        <rFont val="Arial"/>
        <family val="2"/>
      </rPr>
      <t>ID</t>
    </r>
    <r>
      <rPr>
        <sz val="10"/>
        <rFont val="宋体"/>
        <family val="3"/>
        <charset val="134"/>
      </rPr>
      <t xml:space="preserve">编号可下拉继续填写；
</t>
    </r>
    <r>
      <rPr>
        <sz val="10"/>
        <rFont val="Arial"/>
        <family val="2"/>
      </rPr>
      <t xml:space="preserve">4. </t>
    </r>
    <r>
      <rPr>
        <sz val="10"/>
        <rFont val="宋体"/>
        <family val="3"/>
        <charset val="134"/>
      </rPr>
      <t xml:space="preserve">修饰的填写方法详见表格中的序列要求，其他内容详见各列项中的填写说明，您也可以在“填写示例”选项卡中查看到各列项的填写方式；
</t>
    </r>
    <r>
      <rPr>
        <sz val="10"/>
        <rFont val="Arial"/>
        <family val="2"/>
      </rPr>
      <t xml:space="preserve">5. </t>
    </r>
    <r>
      <rPr>
        <sz val="10"/>
        <rFont val="宋体"/>
        <family val="3"/>
        <charset val="134"/>
      </rPr>
      <t>如需了解更多多肽产品，请查看</t>
    </r>
    <r>
      <rPr>
        <sz val="10"/>
        <rFont val="Arial"/>
        <family val="2"/>
      </rPr>
      <t>sheet</t>
    </r>
    <r>
      <rPr>
        <sz val="10"/>
        <rFont val="宋体"/>
        <family val="3"/>
        <charset val="134"/>
      </rPr>
      <t>《目录多肽列表》。</t>
    </r>
    <r>
      <rPr>
        <sz val="10"/>
        <color rgb="FFFF0000"/>
        <rFont val="宋体"/>
        <family val="3"/>
        <charset val="134"/>
      </rPr>
      <t xml:space="preserve">
重要提示：
请务必仔细阅读本表格</t>
    </r>
    <r>
      <rPr>
        <sz val="10"/>
        <color rgb="FFFF0000"/>
        <rFont val="Arial"/>
        <family val="2"/>
      </rPr>
      <t>Sheet</t>
    </r>
    <r>
      <rPr>
        <sz val="10"/>
        <color rgb="FFFF0000"/>
        <rFont val="宋体"/>
        <family val="3"/>
        <charset val="134"/>
      </rPr>
      <t>之《生物安全承诺书》，邮件回复或确认此订购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family val="3"/>
        <charset val="134"/>
      </rPr>
      <t>样本信息表，视为同意并接受此承诺书中所有内容。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</si>
  <si>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负责人姓名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</si>
  <si>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固定电话</t>
    </r>
    <phoneticPr fontId="2" type="noConversion"/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</si>
  <si>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单位名称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</si>
  <si>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发票抬头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</si>
  <si>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付款方式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</si>
  <si>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family val="3"/>
        <charset val="134"/>
      </rPr>
      <t>收货地址</t>
    </r>
  </si>
  <si>
    <r>
      <rPr>
        <b/>
        <sz val="10"/>
        <color theme="1"/>
        <rFont val="宋体"/>
        <family val="3"/>
        <charset val="134"/>
      </rPr>
      <t>上海</t>
    </r>
    <r>
      <rPr>
        <b/>
        <sz val="10"/>
        <color theme="1"/>
        <rFont val="Arial"/>
        <family val="2"/>
      </rPr>
      <t>***</t>
    </r>
    <r>
      <rPr>
        <b/>
        <sz val="10"/>
        <color theme="1"/>
        <rFont val="宋体"/>
        <family val="3"/>
        <charset val="134"/>
      </rPr>
      <t>路</t>
    </r>
    <r>
      <rPr>
        <b/>
        <sz val="10"/>
        <color theme="1"/>
        <rFont val="Arial"/>
        <family val="2"/>
      </rPr>
      <t>**</t>
    </r>
    <r>
      <rPr>
        <b/>
        <sz val="10"/>
        <color theme="1"/>
        <rFont val="宋体"/>
        <family val="3"/>
        <charset val="134"/>
      </rPr>
      <t>号</t>
    </r>
    <phoneticPr fontId="2" type="noConversion"/>
  </si>
  <si>
    <r>
      <rPr>
        <b/>
        <sz val="10"/>
        <rFont val="宋体"/>
        <family val="2"/>
        <charset val="134"/>
      </rPr>
      <t>备注</t>
    </r>
    <phoneticPr fontId="2" type="noConversion"/>
  </si>
  <si>
    <r>
      <rPr>
        <b/>
        <sz val="10"/>
        <rFont val="宋体"/>
        <family val="3"/>
        <charset val="134"/>
      </rPr>
      <t>订购日期</t>
    </r>
    <r>
      <rPr>
        <b/>
        <sz val="10"/>
        <rFont val="Arial"/>
        <family val="2"/>
      </rPr>
      <t>:</t>
    </r>
    <phoneticPr fontId="2" type="noConversion"/>
  </si>
  <si>
    <r>
      <rPr>
        <sz val="10"/>
        <rFont val="宋体"/>
        <family val="3"/>
        <charset val="134"/>
      </rPr>
      <t>氨基酸个数</t>
    </r>
    <phoneticPr fontId="6" type="noConversion"/>
  </si>
  <si>
    <r>
      <rPr>
        <sz val="10"/>
        <color rgb="FFFF0000"/>
        <rFont val="Arial"/>
        <family val="2"/>
      </rPr>
      <t>*</t>
    </r>
    <r>
      <rPr>
        <sz val="10"/>
        <rFont val="宋体"/>
        <family val="3"/>
        <charset val="134"/>
      </rPr>
      <t>多肽序列</t>
    </r>
    <r>
      <rPr>
        <sz val="10"/>
        <rFont val="Arial"/>
        <family val="2"/>
      </rPr>
      <t>(N term to C term)</t>
    </r>
    <phoneticPr fontId="6" type="noConversion"/>
  </si>
  <si>
    <r>
      <t>N'-</t>
    </r>
    <r>
      <rPr>
        <sz val="10"/>
        <rFont val="宋体"/>
        <family val="3"/>
        <charset val="134"/>
      </rPr>
      <t>修饰</t>
    </r>
    <phoneticPr fontId="6" type="noConversion"/>
  </si>
  <si>
    <r>
      <t>C'-</t>
    </r>
    <r>
      <rPr>
        <sz val="10"/>
        <rFont val="宋体"/>
        <family val="3"/>
        <charset val="134"/>
      </rPr>
      <t>修饰</t>
    </r>
    <phoneticPr fontId="6" type="noConversion"/>
  </si>
  <si>
    <r>
      <rPr>
        <sz val="10"/>
        <rFont val="宋体"/>
        <family val="3"/>
        <charset val="134"/>
      </rPr>
      <t>其他修饰</t>
    </r>
    <phoneticPr fontId="6" type="noConversion"/>
  </si>
  <si>
    <r>
      <rPr>
        <sz val="10"/>
        <rFont val="宋体"/>
        <family val="3"/>
        <charset val="134"/>
      </rPr>
      <t>二硫键</t>
    </r>
    <phoneticPr fontId="2" type="noConversion"/>
  </si>
  <si>
    <r>
      <t>*</t>
    </r>
    <r>
      <rPr>
        <sz val="10"/>
        <color rgb="FFFF0000"/>
        <rFont val="宋体"/>
        <family val="3"/>
        <charset val="134"/>
      </rPr>
      <t>分装要求</t>
    </r>
    <phoneticPr fontId="6" type="noConversion"/>
  </si>
  <si>
    <r>
      <rPr>
        <sz val="10"/>
        <rFont val="宋体"/>
        <family val="3"/>
        <charset val="134"/>
      </rPr>
      <t>其他要求</t>
    </r>
    <phoneticPr fontId="6" type="noConversion"/>
  </si>
  <si>
    <r>
      <rPr>
        <sz val="10"/>
        <rFont val="宋体"/>
        <family val="3"/>
        <charset val="134"/>
      </rPr>
      <t>报价</t>
    </r>
    <phoneticPr fontId="6" type="noConversion"/>
  </si>
  <si>
    <r>
      <rPr>
        <sz val="10"/>
        <color rgb="FFFF0000"/>
        <rFont val="Arial"/>
        <family val="2"/>
      </rPr>
      <t>*</t>
    </r>
    <r>
      <rPr>
        <sz val="10"/>
        <rFont val="宋体"/>
        <family val="3"/>
        <charset val="134"/>
      </rPr>
      <t>质量（</t>
    </r>
    <r>
      <rPr>
        <sz val="10"/>
        <rFont val="Arial"/>
        <family val="2"/>
      </rPr>
      <t>mg)</t>
    </r>
    <phoneticPr fontId="6" type="noConversion"/>
  </si>
  <si>
    <r>
      <rPr>
        <sz val="10"/>
        <color rgb="FFFF0000"/>
        <rFont val="Arial"/>
        <family val="2"/>
      </rPr>
      <t>*</t>
    </r>
    <r>
      <rPr>
        <sz val="10"/>
        <rFont val="宋体"/>
        <family val="3"/>
        <charset val="134"/>
      </rPr>
      <t>纯度</t>
    </r>
    <phoneticPr fontId="6" type="noConversion"/>
  </si>
  <si>
    <r>
      <rPr>
        <sz val="10"/>
        <color rgb="FFFF0000"/>
        <rFont val="Arial"/>
        <family val="2"/>
      </rPr>
      <t>*</t>
    </r>
    <r>
      <rPr>
        <sz val="10"/>
        <rFont val="宋体"/>
        <family val="3"/>
        <charset val="134"/>
      </rPr>
      <t>脱盐处理</t>
    </r>
    <phoneticPr fontId="2" type="noConversion"/>
  </si>
  <si>
    <r>
      <rPr>
        <sz val="10"/>
        <color rgb="FFFF0000"/>
        <rFont val="Arial"/>
        <family val="2"/>
      </rPr>
      <t>*</t>
    </r>
    <r>
      <rPr>
        <sz val="10"/>
        <rFont val="宋体"/>
        <family val="3"/>
        <charset val="134"/>
      </rPr>
      <t>期望溶剂</t>
    </r>
    <phoneticPr fontId="2" type="noConversion"/>
  </si>
  <si>
    <t>生物安全承诺书</t>
    <phoneticPr fontId="2" type="noConversion"/>
  </si>
  <si>
    <t>承诺人：</t>
    <phoneticPr fontId="2" type="noConversion"/>
  </si>
  <si>
    <t>日期：</t>
    <phoneticPr fontId="2" type="noConversion"/>
  </si>
  <si>
    <r>
      <rPr>
        <b/>
        <sz val="10"/>
        <color theme="1"/>
        <rFont val="宋体"/>
        <family val="3"/>
        <charset val="134"/>
      </rPr>
      <t>多肽部邮箱：</t>
    </r>
    <r>
      <rPr>
        <i/>
        <sz val="10"/>
        <color rgb="FF0070C0"/>
        <rFont val="Arial"/>
        <family val="2"/>
      </rPr>
      <t xml:space="preserve">peptide@sangon.com </t>
    </r>
    <phoneticPr fontId="2" type="noConversion"/>
  </si>
  <si>
    <r>
      <rPr>
        <b/>
        <sz val="10"/>
        <color theme="1"/>
        <rFont val="宋体"/>
        <family val="3"/>
        <charset val="134"/>
      </rPr>
      <t>售后电话：</t>
    </r>
    <r>
      <rPr>
        <i/>
        <sz val="10"/>
        <color rgb="FF0070C0"/>
        <rFont val="Arial"/>
        <family val="2"/>
      </rPr>
      <t>021-</t>
    </r>
    <r>
      <rPr>
        <i/>
        <sz val="10"/>
        <color theme="3" tint="0.39997558519241921"/>
        <rFont val="Arial"/>
        <family val="2"/>
      </rPr>
      <t>57072074</t>
    </r>
    <phoneticPr fontId="2" type="noConversion"/>
  </si>
  <si>
    <r>
      <rPr>
        <sz val="10"/>
        <color theme="1"/>
        <rFont val="宋体"/>
        <family val="3"/>
        <charset val="134"/>
      </rPr>
      <t>本人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单位对提供至生工生物的样品或序列信息（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family val="3"/>
        <charset val="134"/>
      </rPr>
      <t>氨基酸）承诺：</t>
    </r>
    <r>
      <rPr>
        <sz val="10"/>
        <color theme="1"/>
        <rFont val="宋体"/>
        <family val="3"/>
        <charset val="134"/>
      </rPr>
      <t xml:space="preserve">
无致病性和传染性；与致病性和传染性病原微生物无相关性；无中国人类遗传资源材料或信息；同意样品在使用完毕后返还；样本的传播与操作，均在法律法规允许范围内。
邮件回复或确认此订购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样本信息表，视为同意并接受订购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样本信息表中的所有内容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</si>
</sst>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宋体"/>
      <family val="2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6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i/>
      <u/>
      <sz val="10"/>
      <name val="Arial"/>
      <family val="2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222222"/>
      <name val="Tahoma"/>
      <family val="2"/>
    </font>
    <font>
      <b/>
      <sz val="11"/>
      <color rgb="FF5299CD"/>
      <name val="Tahoma"/>
      <family val="2"/>
    </font>
    <font>
      <sz val="11"/>
      <color rgb="FF222222"/>
      <name val="Tahoma"/>
      <family val="2"/>
    </font>
    <font>
      <b/>
      <sz val="10"/>
      <color rgb="FFFF0000"/>
      <name val="Arial"/>
      <family val="2"/>
    </font>
    <font>
      <sz val="12"/>
      <color rgb="FF14407B"/>
      <name val="Tahoma"/>
      <family val="2"/>
    </font>
    <font>
      <sz val="10"/>
      <color theme="0"/>
      <name val="Arial"/>
      <family val="2"/>
    </font>
    <font>
      <b/>
      <sz val="16"/>
      <color rgb="FF0070C0"/>
      <name val="宋体"/>
      <family val="3"/>
      <charset val="134"/>
    </font>
    <font>
      <b/>
      <sz val="16"/>
      <color rgb="FF0070C0"/>
      <name val="Arial"/>
      <family val="2"/>
    </font>
    <font>
      <b/>
      <sz val="10"/>
      <color rgb="FF7030A0"/>
      <name val="Arial"/>
      <family val="2"/>
    </font>
    <font>
      <b/>
      <sz val="10"/>
      <color rgb="FF7030A0"/>
      <name val="宋体"/>
      <family val="3"/>
      <charset val="134"/>
    </font>
    <font>
      <i/>
      <sz val="10"/>
      <name val="Arial"/>
      <family val="2"/>
    </font>
    <font>
      <sz val="11"/>
      <color theme="1"/>
      <name val="Arial"/>
      <family val="2"/>
    </font>
    <font>
      <i/>
      <sz val="10"/>
      <color rgb="FF0070C0"/>
      <name val="Arial"/>
      <family val="2"/>
    </font>
    <font>
      <u/>
      <sz val="11"/>
      <color rgb="FF0000FF"/>
      <name val="宋体"/>
      <family val="3"/>
      <charset val="134"/>
      <scheme val="minor"/>
    </font>
    <font>
      <b/>
      <sz val="10"/>
      <name val="宋体"/>
      <family val="2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i/>
      <sz val="10"/>
      <color theme="3" tint="0.39997558519241921"/>
      <name val="Arial"/>
      <family val="2"/>
    </font>
    <font>
      <i/>
      <sz val="10"/>
      <color theme="3" tint="0.399975585192419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EFEE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rgb="FFC1C1C1"/>
      </left>
      <right style="dotted">
        <color rgb="FFC1C1C1"/>
      </right>
      <top style="dotted">
        <color rgb="FFC1C1C1"/>
      </top>
      <bottom style="dotted">
        <color rgb="FFC1C1C1"/>
      </bottom>
      <diagonal/>
    </border>
    <border>
      <left style="medium">
        <color rgb="FFC1C1C1"/>
      </left>
      <right style="dotted">
        <color rgb="FFC1C1C1"/>
      </right>
      <top style="dotted">
        <color rgb="FFC1C1C1"/>
      </top>
      <bottom style="dotted">
        <color rgb="FFC1C1C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74">
    <xf numFmtId="0" fontId="0" fillId="0" borderId="0" xfId="0"/>
    <xf numFmtId="0" fontId="18" fillId="0" borderId="0" xfId="0" applyFont="1" applyAlignment="1">
      <alignment vertical="center"/>
    </xf>
    <xf numFmtId="0" fontId="17" fillId="4" borderId="10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19" fillId="3" borderId="11" xfId="0" applyFont="1" applyFill="1" applyBorder="1" applyAlignment="1">
      <alignment vertical="center" wrapText="1"/>
    </xf>
    <xf numFmtId="0" fontId="14" fillId="0" borderId="0" xfId="0" applyFont="1"/>
    <xf numFmtId="0" fontId="14" fillId="0" borderId="7" xfId="0" applyFont="1" applyBorder="1" applyProtection="1">
      <protection locked="0"/>
    </xf>
    <xf numFmtId="9" fontId="14" fillId="0" borderId="7" xfId="0" applyNumberFormat="1" applyFont="1" applyBorder="1" applyProtection="1">
      <protection locked="0"/>
    </xf>
    <xf numFmtId="0" fontId="13" fillId="0" borderId="13" xfId="0" applyFont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0" fontId="22" fillId="0" borderId="0" xfId="0" applyFont="1"/>
    <xf numFmtId="0" fontId="14" fillId="5" borderId="7" xfId="1" applyFont="1" applyFill="1" applyBorder="1" applyAlignment="1">
      <alignment horizontal="left" vertical="center"/>
    </xf>
    <xf numFmtId="0" fontId="14" fillId="5" borderId="12" xfId="1" applyFont="1" applyFill="1" applyBorder="1" applyAlignment="1">
      <alignment horizontal="left" vertical="center"/>
    </xf>
    <xf numFmtId="0" fontId="14" fillId="2" borderId="7" xfId="1" applyFont="1" applyFill="1" applyBorder="1" applyAlignment="1">
      <alignment horizontal="left" vertical="center"/>
    </xf>
    <xf numFmtId="0" fontId="14" fillId="2" borderId="7" xfId="0" applyFont="1" applyFill="1" applyBorder="1"/>
    <xf numFmtId="0" fontId="14" fillId="5" borderId="7" xfId="0" applyFont="1" applyFill="1" applyBorder="1"/>
    <xf numFmtId="0" fontId="14" fillId="0" borderId="0" xfId="0" applyFont="1" applyProtection="1">
      <protection locked="0"/>
    </xf>
    <xf numFmtId="0" fontId="28" fillId="8" borderId="0" xfId="0" applyFont="1" applyFill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center" vertical="center" wrapText="1"/>
      <protection locked="0"/>
    </xf>
    <xf numFmtId="14" fontId="8" fillId="7" borderId="0" xfId="0" applyNumberFormat="1" applyFont="1" applyFill="1" applyAlignment="1" applyProtection="1">
      <alignment horizontal="center" vertical="center"/>
      <protection hidden="1"/>
    </xf>
    <xf numFmtId="0" fontId="1" fillId="9" borderId="0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3" fillId="10" borderId="0" xfId="0" applyFont="1" applyFill="1" applyBorder="1" applyAlignment="1" applyProtection="1">
      <alignment horizontal="center" vertical="center"/>
      <protection locked="0"/>
    </xf>
    <xf numFmtId="0" fontId="5" fillId="10" borderId="0" xfId="0" applyFont="1" applyFill="1" applyBorder="1" applyAlignment="1" applyProtection="1">
      <alignment vertical="center"/>
      <protection locked="0"/>
    </xf>
    <xf numFmtId="14" fontId="1" fillId="10" borderId="0" xfId="0" applyNumberFormat="1" applyFont="1" applyFill="1" applyBorder="1" applyAlignment="1" applyProtection="1">
      <alignment horizontal="center" vertical="center"/>
      <protection locked="0" hidden="1"/>
    </xf>
    <xf numFmtId="0" fontId="1" fillId="10" borderId="0" xfId="0" applyFont="1" applyFill="1" applyBorder="1" applyAlignment="1" applyProtection="1">
      <alignment horizontal="center" vertical="center"/>
      <protection locked="0" hidden="1"/>
    </xf>
    <xf numFmtId="0" fontId="28" fillId="8" borderId="0" xfId="0" applyFont="1" applyFill="1" applyBorder="1" applyAlignment="1" applyProtection="1">
      <alignment vertical="center"/>
      <protection locked="0"/>
    </xf>
    <xf numFmtId="0" fontId="5" fillId="11" borderId="14" xfId="0" applyFont="1" applyFill="1" applyBorder="1" applyAlignment="1" applyProtection="1">
      <alignment horizontal="left" vertical="center"/>
    </xf>
    <xf numFmtId="0" fontId="13" fillId="11" borderId="0" xfId="0" applyFont="1" applyFill="1" applyBorder="1" applyAlignment="1" applyProtection="1">
      <alignment horizontal="left" vertical="center"/>
      <protection locked="0"/>
    </xf>
    <xf numFmtId="0" fontId="4" fillId="11" borderId="0" xfId="2" applyFont="1" applyFill="1" applyBorder="1" applyAlignment="1" applyProtection="1">
      <alignment horizontal="left" vertical="center"/>
      <protection locked="0"/>
    </xf>
    <xf numFmtId="0" fontId="5" fillId="11" borderId="0" xfId="2" applyFont="1" applyFill="1" applyBorder="1" applyAlignment="1" applyProtection="1">
      <alignment horizontal="left" vertical="center"/>
      <protection locked="0"/>
    </xf>
    <xf numFmtId="0" fontId="5" fillId="11" borderId="9" xfId="2" applyFont="1" applyFill="1" applyBorder="1" applyAlignment="1" applyProtection="1">
      <alignment horizontal="left" vertical="center"/>
      <protection locked="0"/>
    </xf>
    <xf numFmtId="0" fontId="5" fillId="11" borderId="7" xfId="0" applyFont="1" applyFill="1" applyBorder="1" applyAlignment="1" applyProtection="1">
      <alignment horizontal="left" vertical="center"/>
    </xf>
    <xf numFmtId="0" fontId="14" fillId="11" borderId="0" xfId="0" applyFont="1" applyFill="1" applyBorder="1" applyAlignment="1" applyProtection="1">
      <alignment horizontal="left" vertical="center"/>
      <protection locked="0"/>
    </xf>
    <xf numFmtId="0" fontId="14" fillId="11" borderId="9" xfId="0" applyFont="1" applyFill="1" applyBorder="1" applyAlignment="1" applyProtection="1">
      <alignment horizontal="left" vertical="center"/>
      <protection locked="0"/>
    </xf>
    <xf numFmtId="0" fontId="5" fillId="11" borderId="7" xfId="0" applyFont="1" applyFill="1" applyBorder="1" applyAlignment="1" applyProtection="1">
      <alignment horizontal="left" vertical="center"/>
      <protection locked="0"/>
    </xf>
    <xf numFmtId="0" fontId="14" fillId="11" borderId="0" xfId="0" applyFont="1" applyFill="1" applyProtection="1">
      <protection locked="0"/>
    </xf>
    <xf numFmtId="0" fontId="5" fillId="11" borderId="7" xfId="0" applyFont="1" applyFill="1" applyBorder="1" applyAlignment="1" applyProtection="1">
      <alignment horizontal="left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33" fillId="11" borderId="7" xfId="0" applyFont="1" applyFill="1" applyBorder="1" applyAlignment="1" applyProtection="1">
      <alignment horizontal="center" vertical="center" wrapText="1"/>
    </xf>
    <xf numFmtId="0" fontId="14" fillId="11" borderId="7" xfId="0" applyFont="1" applyFill="1" applyBorder="1" applyProtection="1">
      <protection locked="0"/>
    </xf>
    <xf numFmtId="0" fontId="34" fillId="0" borderId="0" xfId="3">
      <alignment vertical="center"/>
    </xf>
    <xf numFmtId="0" fontId="36" fillId="0" borderId="0" xfId="3" applyFont="1">
      <alignment vertical="center"/>
    </xf>
    <xf numFmtId="0" fontId="36" fillId="0" borderId="2" xfId="3" applyFont="1" applyBorder="1">
      <alignment vertical="center"/>
    </xf>
    <xf numFmtId="0" fontId="37" fillId="11" borderId="0" xfId="0" applyFont="1" applyFill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Border="1" applyAlignment="1" applyProtection="1">
      <alignment horizontal="right" vertical="center"/>
      <protection locked="0"/>
    </xf>
    <xf numFmtId="0" fontId="27" fillId="7" borderId="9" xfId="0" applyFont="1" applyFill="1" applyBorder="1" applyAlignment="1" applyProtection="1">
      <alignment horizontal="right" vertical="center"/>
      <protection locked="0"/>
    </xf>
    <xf numFmtId="0" fontId="16" fillId="12" borderId="1" xfId="0" applyFont="1" applyFill="1" applyBorder="1" applyAlignment="1" applyProtection="1">
      <alignment horizontal="left" vertical="center"/>
      <protection locked="0"/>
    </xf>
    <xf numFmtId="0" fontId="14" fillId="12" borderId="2" xfId="0" applyFont="1" applyFill="1" applyBorder="1" applyAlignment="1" applyProtection="1">
      <alignment horizontal="left" vertical="center"/>
      <protection locked="0"/>
    </xf>
    <xf numFmtId="0" fontId="14" fillId="12" borderId="3" xfId="0" applyFont="1" applyFill="1" applyBorder="1" applyAlignment="1" applyProtection="1">
      <alignment horizontal="left" vertical="center"/>
      <protection locked="0"/>
    </xf>
    <xf numFmtId="0" fontId="14" fillId="12" borderId="4" xfId="0" applyFont="1" applyFill="1" applyBorder="1" applyAlignment="1" applyProtection="1">
      <alignment horizontal="left" vertical="center"/>
      <protection locked="0"/>
    </xf>
    <xf numFmtId="0" fontId="14" fillId="12" borderId="5" xfId="0" applyFont="1" applyFill="1" applyBorder="1" applyAlignment="1" applyProtection="1">
      <alignment horizontal="left" vertical="center"/>
      <protection locked="0"/>
    </xf>
    <xf numFmtId="0" fontId="14" fillId="12" borderId="6" xfId="0" applyFont="1" applyFill="1" applyBorder="1" applyAlignment="1" applyProtection="1">
      <alignment horizontal="left" vertical="center"/>
      <protection locked="0"/>
    </xf>
    <xf numFmtId="0" fontId="1" fillId="11" borderId="8" xfId="0" applyFont="1" applyFill="1" applyBorder="1" applyAlignment="1" applyProtection="1">
      <alignment horizontal="left" vertical="top" wrapText="1"/>
      <protection locked="0"/>
    </xf>
    <xf numFmtId="0" fontId="1" fillId="11" borderId="0" xfId="0" applyFont="1" applyFill="1" applyBorder="1" applyAlignment="1" applyProtection="1">
      <alignment horizontal="left" vertical="top" wrapText="1"/>
      <protection locked="0"/>
    </xf>
    <xf numFmtId="0" fontId="1" fillId="11" borderId="1" xfId="0" applyFont="1" applyFill="1" applyBorder="1" applyAlignment="1" applyProtection="1">
      <alignment horizontal="left" vertical="top" wrapText="1"/>
      <protection locked="0"/>
    </xf>
    <xf numFmtId="0" fontId="1" fillId="11" borderId="2" xfId="0" applyFont="1" applyFill="1" applyBorder="1" applyAlignment="1" applyProtection="1">
      <alignment horizontal="left" vertical="top" wrapText="1"/>
      <protection locked="0"/>
    </xf>
    <xf numFmtId="0" fontId="16" fillId="12" borderId="4" xfId="0" applyFont="1" applyFill="1" applyBorder="1" applyAlignment="1" applyProtection="1">
      <alignment horizontal="left" vertical="center"/>
      <protection locked="0"/>
    </xf>
    <xf numFmtId="0" fontId="16" fillId="12" borderId="5" xfId="0" applyFont="1" applyFill="1" applyBorder="1" applyAlignment="1" applyProtection="1">
      <alignment horizontal="left" vertical="center"/>
      <protection locked="0"/>
    </xf>
    <xf numFmtId="0" fontId="16" fillId="12" borderId="6" xfId="0" applyFont="1" applyFill="1" applyBorder="1" applyAlignment="1" applyProtection="1">
      <alignment horizontal="left" vertical="center"/>
      <protection locked="0"/>
    </xf>
    <xf numFmtId="0" fontId="13" fillId="12" borderId="4" xfId="0" applyFont="1" applyFill="1" applyBorder="1" applyAlignment="1" applyProtection="1">
      <alignment horizontal="lef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 wrapText="1"/>
    </xf>
  </cellXfs>
  <cellStyles count="4">
    <cellStyle name="常规" xfId="0" builtinId="0"/>
    <cellStyle name="常规 2" xfId="1"/>
    <cellStyle name="常规 3" xfId="3"/>
    <cellStyle name="超链接" xfId="2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CEF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0</xdr:row>
      <xdr:rowOff>180975</xdr:rowOff>
    </xdr:from>
    <xdr:to>
      <xdr:col>1</xdr:col>
      <xdr:colOff>1905</xdr:colOff>
      <xdr:row>2</xdr:row>
      <xdr:rowOff>34290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09625" y="1809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0</xdr:row>
      <xdr:rowOff>180975</xdr:rowOff>
    </xdr:from>
    <xdr:to>
      <xdr:col>1</xdr:col>
      <xdr:colOff>1905</xdr:colOff>
      <xdr:row>1</xdr:row>
      <xdr:rowOff>133350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09625" y="18097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0</xdr:row>
      <xdr:rowOff>190500</xdr:rowOff>
    </xdr:from>
    <xdr:to>
      <xdr:col>3</xdr:col>
      <xdr:colOff>205740</xdr:colOff>
      <xdr:row>1</xdr:row>
      <xdr:rowOff>142875</xdr:rowOff>
    </xdr:to>
    <xdr:pic>
      <xdr:nvPicPr>
        <xdr:cNvPr id="6" name="图片 1">
          <a:extLst>
            <a:ext uri="{FF2B5EF4-FFF2-40B4-BE49-F238E27FC236}">
              <a16:creationId xmlns:a16="http://schemas.microsoft.com/office/drawing/2014/main" id="{FE34EEF3-3BF2-481B-B082-449641FA3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2362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10</xdr:col>
      <xdr:colOff>261609</xdr:colOff>
      <xdr:row>58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71100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34"/>
  <sheetViews>
    <sheetView showGridLines="0" tabSelected="1" showRuler="0" zoomScaleNormal="100" zoomScalePageLayoutView="85" workbookViewId="0">
      <selection activeCell="B4" sqref="B4:G4"/>
    </sheetView>
  </sheetViews>
  <sheetFormatPr defaultColWidth="9" defaultRowHeight="13.8" x14ac:dyDescent="0.25"/>
  <cols>
    <col min="1" max="14" width="11.77734375" style="17" customWidth="1"/>
    <col min="15" max="44" width="9" style="18"/>
    <col min="45" max="16384" width="9" style="17"/>
  </cols>
  <sheetData>
    <row r="1" spans="1:44" s="18" customFormat="1" ht="24" customHeight="1" x14ac:dyDescent="0.25">
      <c r="A1" s="47"/>
      <c r="B1" s="47"/>
      <c r="C1" s="48" t="s">
        <v>1535</v>
      </c>
      <c r="D1" s="48"/>
      <c r="E1" s="48"/>
      <c r="F1" s="48"/>
      <c r="G1" s="48"/>
      <c r="H1" s="48"/>
      <c r="I1" s="48"/>
      <c r="J1" s="48"/>
      <c r="K1" s="48"/>
      <c r="L1" s="48"/>
      <c r="M1" s="49"/>
      <c r="N1" s="50"/>
    </row>
    <row r="2" spans="1:44" s="18" customFormat="1" ht="23.4" customHeight="1" x14ac:dyDescent="0.25">
      <c r="A2" s="47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19" t="s">
        <v>1549</v>
      </c>
      <c r="N2" s="20">
        <f ca="1">NOW()</f>
        <v>44809.580161342594</v>
      </c>
    </row>
    <row r="3" spans="1:44" s="27" customFormat="1" ht="3" customHeight="1" x14ac:dyDescent="0.25">
      <c r="A3" s="21"/>
      <c r="B3" s="21"/>
      <c r="C3" s="22"/>
      <c r="D3" s="23"/>
      <c r="E3" s="23"/>
      <c r="F3" s="23"/>
      <c r="G3" s="23"/>
      <c r="H3" s="23"/>
      <c r="I3" s="23"/>
      <c r="J3" s="24"/>
      <c r="K3" s="25"/>
      <c r="L3" s="25"/>
      <c r="M3" s="25"/>
      <c r="N3" s="26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</row>
    <row r="4" spans="1:44" s="18" customFormat="1" ht="18.899999999999999" customHeight="1" x14ac:dyDescent="0.25">
      <c r="A4" s="28" t="s">
        <v>1536</v>
      </c>
      <c r="B4" s="51"/>
      <c r="C4" s="52"/>
      <c r="D4" s="52"/>
      <c r="E4" s="52"/>
      <c r="F4" s="52"/>
      <c r="G4" s="53"/>
      <c r="H4" s="29" t="s">
        <v>1566</v>
      </c>
      <c r="I4" s="46"/>
      <c r="J4" s="29"/>
      <c r="K4" s="30" t="s">
        <v>1537</v>
      </c>
      <c r="L4" s="31"/>
      <c r="M4" s="31"/>
      <c r="N4" s="32"/>
    </row>
    <row r="5" spans="1:44" s="18" customFormat="1" ht="18.899999999999999" customHeight="1" x14ac:dyDescent="0.25">
      <c r="A5" s="33" t="s">
        <v>1538</v>
      </c>
      <c r="B5" s="54"/>
      <c r="C5" s="55"/>
      <c r="D5" s="55"/>
      <c r="E5" s="55"/>
      <c r="F5" s="55"/>
      <c r="G5" s="56"/>
      <c r="H5" s="29" t="s">
        <v>1567</v>
      </c>
      <c r="I5" s="29"/>
      <c r="J5" s="34"/>
      <c r="K5" s="34"/>
      <c r="L5" s="34"/>
      <c r="M5" s="34"/>
      <c r="N5" s="35"/>
    </row>
    <row r="6" spans="1:44" s="18" customFormat="1" ht="18.899999999999999" customHeight="1" x14ac:dyDescent="0.25">
      <c r="A6" s="33" t="s">
        <v>1539</v>
      </c>
      <c r="B6" s="54"/>
      <c r="C6" s="55"/>
      <c r="D6" s="55"/>
      <c r="E6" s="55"/>
      <c r="F6" s="55"/>
      <c r="G6" s="56"/>
      <c r="H6" s="57" t="s">
        <v>1540</v>
      </c>
      <c r="I6" s="58"/>
      <c r="J6" s="58"/>
      <c r="K6" s="58"/>
      <c r="L6" s="58"/>
      <c r="M6" s="58"/>
      <c r="N6" s="58"/>
    </row>
    <row r="7" spans="1:44" s="18" customFormat="1" ht="18.899999999999999" customHeight="1" x14ac:dyDescent="0.25">
      <c r="A7" s="33" t="s">
        <v>1541</v>
      </c>
      <c r="B7" s="61"/>
      <c r="C7" s="55"/>
      <c r="D7" s="55"/>
      <c r="E7" s="55"/>
      <c r="F7" s="55"/>
      <c r="G7" s="56"/>
      <c r="H7" s="57"/>
      <c r="I7" s="58"/>
      <c r="J7" s="58"/>
      <c r="K7" s="58"/>
      <c r="L7" s="58"/>
      <c r="M7" s="58"/>
      <c r="N7" s="58"/>
    </row>
    <row r="8" spans="1:44" s="18" customFormat="1" ht="18.899999999999999" customHeight="1" x14ac:dyDescent="0.25">
      <c r="A8" s="33" t="s">
        <v>1542</v>
      </c>
      <c r="B8" s="61"/>
      <c r="C8" s="55"/>
      <c r="D8" s="55"/>
      <c r="E8" s="55"/>
      <c r="F8" s="55"/>
      <c r="G8" s="56"/>
      <c r="H8" s="57"/>
      <c r="I8" s="58"/>
      <c r="J8" s="58"/>
      <c r="K8" s="58"/>
      <c r="L8" s="58"/>
      <c r="M8" s="58"/>
      <c r="N8" s="58"/>
    </row>
    <row r="9" spans="1:44" s="18" customFormat="1" ht="18.899999999999999" customHeight="1" x14ac:dyDescent="0.25">
      <c r="A9" s="33" t="s">
        <v>1543</v>
      </c>
      <c r="B9" s="61"/>
      <c r="C9" s="55"/>
      <c r="D9" s="55"/>
      <c r="E9" s="55"/>
      <c r="F9" s="55"/>
      <c r="G9" s="56"/>
      <c r="H9" s="57"/>
      <c r="I9" s="58"/>
      <c r="J9" s="58"/>
      <c r="K9" s="58"/>
      <c r="L9" s="58"/>
      <c r="M9" s="58"/>
      <c r="N9" s="58"/>
    </row>
    <row r="10" spans="1:44" s="18" customFormat="1" ht="18.899999999999999" customHeight="1" x14ac:dyDescent="0.25">
      <c r="A10" s="33" t="s">
        <v>1544</v>
      </c>
      <c r="B10" s="61"/>
      <c r="C10" s="62"/>
      <c r="D10" s="62"/>
      <c r="E10" s="62"/>
      <c r="F10" s="62"/>
      <c r="G10" s="63"/>
      <c r="H10" s="57"/>
      <c r="I10" s="58"/>
      <c r="J10" s="58"/>
      <c r="K10" s="58"/>
      <c r="L10" s="58"/>
      <c r="M10" s="58"/>
      <c r="N10" s="58"/>
    </row>
    <row r="11" spans="1:44" s="18" customFormat="1" ht="18.899999999999999" customHeight="1" x14ac:dyDescent="0.25">
      <c r="A11" s="33" t="s">
        <v>1545</v>
      </c>
      <c r="B11" s="54"/>
      <c r="C11" s="55"/>
      <c r="D11" s="55"/>
      <c r="E11" s="55"/>
      <c r="F11" s="55"/>
      <c r="G11" s="56"/>
      <c r="H11" s="57"/>
      <c r="I11" s="58"/>
      <c r="J11" s="58"/>
      <c r="K11" s="58"/>
      <c r="L11" s="58"/>
      <c r="M11" s="58"/>
      <c r="N11" s="58"/>
    </row>
    <row r="12" spans="1:44" s="18" customFormat="1" ht="18.899999999999999" customHeight="1" x14ac:dyDescent="0.25">
      <c r="A12" s="33" t="s">
        <v>1546</v>
      </c>
      <c r="B12" s="64" t="s">
        <v>1547</v>
      </c>
      <c r="C12" s="55"/>
      <c r="D12" s="55"/>
      <c r="E12" s="55"/>
      <c r="F12" s="55"/>
      <c r="G12" s="56"/>
      <c r="H12" s="57"/>
      <c r="I12" s="58"/>
      <c r="J12" s="58"/>
      <c r="K12" s="58"/>
      <c r="L12" s="58"/>
      <c r="M12" s="58"/>
      <c r="N12" s="58"/>
    </row>
    <row r="13" spans="1:44" s="18" customFormat="1" ht="18.899999999999999" customHeight="1" x14ac:dyDescent="0.25">
      <c r="A13" s="36" t="s">
        <v>1548</v>
      </c>
      <c r="B13" s="65"/>
      <c r="C13" s="66"/>
      <c r="D13" s="66"/>
      <c r="E13" s="66"/>
      <c r="F13" s="66"/>
      <c r="G13" s="67"/>
      <c r="H13" s="59"/>
      <c r="I13" s="60"/>
      <c r="J13" s="60"/>
      <c r="K13" s="60"/>
      <c r="L13" s="60"/>
      <c r="M13" s="60"/>
      <c r="N13" s="60"/>
    </row>
    <row r="14" spans="1:44" s="37" customFormat="1" ht="47.4" customHeight="1" x14ac:dyDescent="0.25">
      <c r="A14" s="39" t="s">
        <v>1528</v>
      </c>
      <c r="B14" s="40" t="s">
        <v>1550</v>
      </c>
      <c r="C14" s="40" t="s">
        <v>1551</v>
      </c>
      <c r="D14" s="40" t="s">
        <v>1559</v>
      </c>
      <c r="E14" s="40" t="s">
        <v>1560</v>
      </c>
      <c r="F14" s="40" t="s">
        <v>1552</v>
      </c>
      <c r="G14" s="40" t="s">
        <v>1553</v>
      </c>
      <c r="H14" s="40" t="s">
        <v>1554</v>
      </c>
      <c r="I14" s="40" t="s">
        <v>1555</v>
      </c>
      <c r="J14" s="40" t="s">
        <v>1561</v>
      </c>
      <c r="K14" s="41" t="s">
        <v>1556</v>
      </c>
      <c r="L14" s="40" t="s">
        <v>1562</v>
      </c>
      <c r="M14" s="40" t="s">
        <v>1557</v>
      </c>
      <c r="N14" s="40" t="s">
        <v>1558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</row>
    <row r="15" spans="1:44" x14ac:dyDescent="0.25">
      <c r="A15" s="38">
        <v>1</v>
      </c>
      <c r="B15" s="7"/>
      <c r="C15" s="7"/>
      <c r="D15" s="7"/>
      <c r="E15" s="8"/>
      <c r="F15" s="42"/>
      <c r="G15" s="42"/>
      <c r="H15" s="42"/>
      <c r="I15" s="42"/>
      <c r="J15" s="7"/>
      <c r="K15" s="7"/>
      <c r="L15" s="7"/>
      <c r="M15" s="7"/>
      <c r="N15" s="42"/>
    </row>
    <row r="16" spans="1:44" x14ac:dyDescent="0.25">
      <c r="A16" s="38">
        <v>2</v>
      </c>
      <c r="B16" s="7" t="s">
        <v>1482</v>
      </c>
      <c r="C16" s="7"/>
      <c r="D16" s="7" t="s">
        <v>1483</v>
      </c>
      <c r="E16" s="8"/>
      <c r="F16" s="42"/>
      <c r="G16" s="42"/>
      <c r="H16" s="42"/>
      <c r="I16" s="42"/>
      <c r="J16" s="7"/>
      <c r="K16" s="7"/>
      <c r="L16" s="7"/>
      <c r="M16" s="7"/>
      <c r="N16" s="42"/>
    </row>
    <row r="17" spans="1:14" x14ac:dyDescent="0.25">
      <c r="A17" s="38">
        <v>3</v>
      </c>
      <c r="B17" s="7"/>
      <c r="C17" s="7"/>
      <c r="D17" s="7"/>
      <c r="E17" s="8"/>
      <c r="F17" s="42"/>
      <c r="G17" s="42"/>
      <c r="H17" s="42"/>
      <c r="I17" s="42"/>
      <c r="J17" s="7"/>
      <c r="K17" s="7"/>
      <c r="L17" s="7"/>
      <c r="M17" s="7"/>
      <c r="N17" s="42"/>
    </row>
    <row r="18" spans="1:14" x14ac:dyDescent="0.25">
      <c r="A18" s="38">
        <v>4</v>
      </c>
      <c r="B18" s="7"/>
      <c r="C18" s="7"/>
      <c r="D18" s="7"/>
      <c r="E18" s="8"/>
      <c r="F18" s="42"/>
      <c r="G18" s="42"/>
      <c r="H18" s="42"/>
      <c r="I18" s="42"/>
      <c r="J18" s="7"/>
      <c r="K18" s="7"/>
      <c r="L18" s="7"/>
      <c r="M18" s="7"/>
      <c r="N18" s="42"/>
    </row>
    <row r="19" spans="1:14" x14ac:dyDescent="0.25">
      <c r="A19" s="38">
        <v>5</v>
      </c>
      <c r="B19" s="7"/>
      <c r="C19" s="7"/>
      <c r="D19" s="7"/>
      <c r="E19" s="8"/>
      <c r="F19" s="42"/>
      <c r="G19" s="42"/>
      <c r="H19" s="42"/>
      <c r="I19" s="42"/>
      <c r="J19" s="7"/>
      <c r="K19" s="7"/>
      <c r="L19" s="7"/>
      <c r="M19" s="7"/>
      <c r="N19" s="42"/>
    </row>
    <row r="20" spans="1:14" x14ac:dyDescent="0.25">
      <c r="A20" s="38">
        <v>6</v>
      </c>
      <c r="B20" s="7"/>
      <c r="C20" s="7"/>
      <c r="D20" s="7"/>
      <c r="E20" s="8"/>
      <c r="F20" s="42"/>
      <c r="G20" s="42"/>
      <c r="H20" s="42"/>
      <c r="I20" s="42"/>
      <c r="J20" s="7"/>
      <c r="K20" s="7"/>
      <c r="L20" s="7"/>
      <c r="M20" s="7"/>
      <c r="N20" s="42"/>
    </row>
    <row r="21" spans="1:14" x14ac:dyDescent="0.25">
      <c r="A21" s="38">
        <v>7</v>
      </c>
      <c r="B21" s="7"/>
      <c r="C21" s="7"/>
      <c r="D21" s="7"/>
      <c r="E21" s="8"/>
      <c r="F21" s="42"/>
      <c r="G21" s="42"/>
      <c r="H21" s="42"/>
      <c r="I21" s="42"/>
      <c r="J21" s="7"/>
      <c r="K21" s="7"/>
      <c r="L21" s="7"/>
      <c r="M21" s="7"/>
      <c r="N21" s="42"/>
    </row>
    <row r="22" spans="1:14" x14ac:dyDescent="0.25">
      <c r="A22" s="38">
        <v>8</v>
      </c>
      <c r="B22" s="7"/>
      <c r="C22" s="7"/>
      <c r="D22" s="7"/>
      <c r="E22" s="8"/>
      <c r="F22" s="42"/>
      <c r="G22" s="42"/>
      <c r="H22" s="42"/>
      <c r="I22" s="42"/>
      <c r="J22" s="7"/>
      <c r="K22" s="7"/>
      <c r="L22" s="7"/>
      <c r="M22" s="7"/>
      <c r="N22" s="42"/>
    </row>
    <row r="23" spans="1:14" x14ac:dyDescent="0.25">
      <c r="A23" s="38">
        <v>9</v>
      </c>
      <c r="B23" s="7"/>
      <c r="C23" s="7"/>
      <c r="D23" s="7"/>
      <c r="E23" s="8"/>
      <c r="F23" s="42"/>
      <c r="G23" s="42"/>
      <c r="H23" s="42"/>
      <c r="I23" s="42"/>
      <c r="J23" s="7"/>
      <c r="K23" s="7"/>
      <c r="L23" s="7"/>
      <c r="M23" s="7"/>
      <c r="N23" s="42"/>
    </row>
    <row r="24" spans="1:14" x14ac:dyDescent="0.25">
      <c r="A24" s="38">
        <v>10</v>
      </c>
      <c r="B24" s="7"/>
      <c r="C24" s="7"/>
      <c r="D24" s="7"/>
      <c r="E24" s="8"/>
      <c r="F24" s="42"/>
      <c r="G24" s="42"/>
      <c r="H24" s="42"/>
      <c r="I24" s="42"/>
      <c r="J24" s="7"/>
      <c r="K24" s="7"/>
      <c r="L24" s="7"/>
      <c r="M24" s="7"/>
      <c r="N24" s="42"/>
    </row>
    <row r="25" spans="1:14" x14ac:dyDescent="0.25">
      <c r="A25" s="38">
        <v>11</v>
      </c>
      <c r="B25" s="7"/>
      <c r="C25" s="7"/>
      <c r="D25" s="7"/>
      <c r="E25" s="8"/>
      <c r="F25" s="42"/>
      <c r="G25" s="42"/>
      <c r="H25" s="42"/>
      <c r="I25" s="42"/>
      <c r="J25" s="7"/>
      <c r="K25" s="7"/>
      <c r="L25" s="7"/>
      <c r="M25" s="7"/>
      <c r="N25" s="42"/>
    </row>
    <row r="26" spans="1:14" x14ac:dyDescent="0.25">
      <c r="A26" s="38">
        <v>12</v>
      </c>
      <c r="B26" s="7"/>
      <c r="C26" s="7"/>
      <c r="D26" s="7"/>
      <c r="E26" s="8"/>
      <c r="F26" s="42"/>
      <c r="G26" s="42"/>
      <c r="H26" s="42"/>
      <c r="I26" s="42"/>
      <c r="J26" s="7"/>
      <c r="K26" s="7"/>
      <c r="L26" s="7"/>
      <c r="M26" s="7"/>
      <c r="N26" s="42"/>
    </row>
    <row r="27" spans="1:14" x14ac:dyDescent="0.25">
      <c r="A27" s="38">
        <v>13</v>
      </c>
      <c r="B27" s="7"/>
      <c r="C27" s="7"/>
      <c r="D27" s="7"/>
      <c r="E27" s="8"/>
      <c r="F27" s="42"/>
      <c r="G27" s="42"/>
      <c r="H27" s="42"/>
      <c r="I27" s="42"/>
      <c r="J27" s="7"/>
      <c r="K27" s="7"/>
      <c r="L27" s="7"/>
      <c r="M27" s="7"/>
      <c r="N27" s="42"/>
    </row>
    <row r="28" spans="1:14" x14ac:dyDescent="0.25">
      <c r="A28" s="38">
        <v>14</v>
      </c>
      <c r="B28" s="7"/>
      <c r="C28" s="7"/>
      <c r="D28" s="7"/>
      <c r="E28" s="7"/>
      <c r="F28" s="42"/>
      <c r="G28" s="42"/>
      <c r="H28" s="42"/>
      <c r="I28" s="42"/>
      <c r="J28" s="7"/>
      <c r="K28" s="7"/>
      <c r="L28" s="7"/>
      <c r="M28" s="7"/>
      <c r="N28" s="42"/>
    </row>
    <row r="29" spans="1:14" x14ac:dyDescent="0.25">
      <c r="A29" s="38">
        <v>15</v>
      </c>
      <c r="B29" s="7"/>
      <c r="C29" s="7"/>
      <c r="D29" s="7"/>
      <c r="E29" s="7"/>
      <c r="F29" s="42"/>
      <c r="G29" s="42"/>
      <c r="H29" s="42"/>
      <c r="I29" s="42"/>
      <c r="J29" s="7" t="s">
        <v>0</v>
      </c>
      <c r="K29" s="7"/>
      <c r="L29" s="7"/>
      <c r="M29" s="7"/>
      <c r="N29" s="42"/>
    </row>
    <row r="30" spans="1:14" x14ac:dyDescent="0.25">
      <c r="A30" s="38">
        <v>16</v>
      </c>
      <c r="B30" s="7"/>
      <c r="C30" s="7"/>
      <c r="D30" s="7"/>
      <c r="E30" s="7"/>
      <c r="F30" s="42"/>
      <c r="G30" s="42"/>
      <c r="H30" s="42"/>
      <c r="I30" s="42"/>
      <c r="J30" s="7" t="s">
        <v>0</v>
      </c>
      <c r="K30" s="7"/>
      <c r="L30" s="7"/>
      <c r="M30" s="7"/>
      <c r="N30" s="42"/>
    </row>
    <row r="31" spans="1:14" x14ac:dyDescent="0.25">
      <c r="A31" s="38">
        <v>17</v>
      </c>
      <c r="B31" s="7"/>
      <c r="C31" s="7"/>
      <c r="D31" s="7"/>
      <c r="E31" s="7"/>
      <c r="F31" s="42"/>
      <c r="G31" s="42"/>
      <c r="H31" s="42"/>
      <c r="I31" s="42"/>
      <c r="J31" s="7" t="s">
        <v>0</v>
      </c>
      <c r="K31" s="7"/>
      <c r="L31" s="7"/>
      <c r="M31" s="7"/>
      <c r="N31" s="42"/>
    </row>
    <row r="32" spans="1:14" x14ac:dyDescent="0.25">
      <c r="A32" s="38">
        <v>18</v>
      </c>
      <c r="B32" s="7"/>
      <c r="C32" s="7"/>
      <c r="D32" s="7"/>
      <c r="E32" s="7"/>
      <c r="F32" s="42"/>
      <c r="G32" s="42"/>
      <c r="H32" s="42"/>
      <c r="I32" s="42"/>
      <c r="J32" s="7" t="s">
        <v>0</v>
      </c>
      <c r="K32" s="7"/>
      <c r="L32" s="7"/>
      <c r="M32" s="7"/>
      <c r="N32" s="42"/>
    </row>
    <row r="33" spans="1:14" x14ac:dyDescent="0.25">
      <c r="A33" s="38">
        <v>19</v>
      </c>
      <c r="B33" s="7"/>
      <c r="C33" s="7"/>
      <c r="D33" s="7"/>
      <c r="E33" s="7"/>
      <c r="F33" s="42"/>
      <c r="G33" s="42"/>
      <c r="H33" s="42"/>
      <c r="I33" s="42"/>
      <c r="J33" s="7" t="s">
        <v>0</v>
      </c>
      <c r="K33" s="7"/>
      <c r="L33" s="7"/>
      <c r="M33" s="7"/>
      <c r="N33" s="42"/>
    </row>
    <row r="34" spans="1:14" x14ac:dyDescent="0.25">
      <c r="A34" s="38">
        <v>20</v>
      </c>
      <c r="B34" s="7"/>
      <c r="C34" s="7"/>
      <c r="D34" s="7"/>
      <c r="E34" s="7"/>
      <c r="F34" s="42"/>
      <c r="G34" s="42"/>
      <c r="H34" s="42"/>
      <c r="I34" s="42"/>
      <c r="J34" s="7" t="s">
        <v>0</v>
      </c>
      <c r="K34" s="7"/>
      <c r="L34" s="7"/>
      <c r="M34" s="7"/>
      <c r="N34" s="42"/>
    </row>
  </sheetData>
  <customSheetViews>
    <customSheetView guid="{2C128041-73FE-449B-8393-32EB40D16503}" showPageBreaks="1" showGridLines="0" showRuler="0">
      <selection activeCell="Q15" sqref="Q15"/>
      <pageMargins left="0.7" right="0.7" top="0.75" bottom="0.75" header="0.3" footer="0.3"/>
      <pageSetup paperSize="9" orientation="landscape" r:id="rId1"/>
      <headerFooter>
        <oddFooter>&amp;C                                                                折扣：              订单合计金额：</oddFooter>
      </headerFooter>
    </customSheetView>
  </customSheetViews>
  <mergeCells count="14">
    <mergeCell ref="B11:G11"/>
    <mergeCell ref="B6:G6"/>
    <mergeCell ref="H6:N13"/>
    <mergeCell ref="B7:G7"/>
    <mergeCell ref="B8:G8"/>
    <mergeCell ref="B9:G9"/>
    <mergeCell ref="B10:G10"/>
    <mergeCell ref="B12:G12"/>
    <mergeCell ref="B13:G13"/>
    <mergeCell ref="A1:B2"/>
    <mergeCell ref="C1:L2"/>
    <mergeCell ref="M1:N1"/>
    <mergeCell ref="B4:G4"/>
    <mergeCell ref="B5:G5"/>
  </mergeCells>
  <phoneticPr fontId="2" type="noConversion"/>
  <conditionalFormatting sqref="B13">
    <cfRule type="containsText" dxfId="1" priority="1" operator="containsText" text="4ug干粉质粒+top10甘油菌">
      <formula>NOT(ISERROR(SEARCH("4ug干粉质粒+top10甘油菌",B13)))</formula>
    </cfRule>
    <cfRule type="containsText" dxfId="0" priority="2" operator="containsText" text="4ug干粉质粒+甘油菌">
      <formula>NOT(ISERROR(SEARCH("4ug干粉质粒+甘油菌",B13)))</formula>
    </cfRule>
  </conditionalFormatting>
  <dataValidations count="7">
    <dataValidation allowBlank="1" showInputMessage="1" showErrorMessage="1" promptTitle="记入请别做" sqref="A14:A34"/>
    <dataValidation type="list" allowBlank="1" showInputMessage="1" showErrorMessage="1" sqref="J15:J34">
      <formula1>"是,否"</formula1>
    </dataValidation>
    <dataValidation type="list" allowBlank="1" showInputMessage="1" showErrorMessage="1" sqref="E15:E34">
      <formula1>"粗品,75%,80%,85%,90%,95%,98%"</formula1>
    </dataValidation>
    <dataValidation allowBlank="1" prompt="如需要非标准样品交货形式请手动输入" sqref="B13"/>
    <dataValidation type="list" allowBlank="1" showInputMessage="1" showErrorMessage="1" sqref="B11">
      <formula1>"1. 月结,2. 专项经费,3. 货到付款（发票随货一起发）"</formula1>
    </dataValidation>
    <dataValidation allowBlank="1" showInputMessage="1" showErrorMessage="1" prompt="若您的单位为研究所或高校事业单位，请填写导师或课题组长（或其他实际付款人）；_x000a_若您的单位为公司，请填写公司全称。" sqref="B7"/>
    <dataValidation allowBlank="1" showInputMessage="1" showErrorMessage="1" prompt="请填写" sqref="K3:M3 N2:N3"/>
  </dataValidations>
  <pageMargins left="0.7" right="0.7" top="0.75" bottom="0.75" header="0.3" footer="0.3"/>
  <pageSetup paperSize="9" orientation="landscape" r:id="rId2"/>
  <headerFooter>
    <oddFooter>&amp;C                                                                折扣：              订单合计金额：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G8" sqref="G8"/>
    </sheetView>
  </sheetViews>
  <sheetFormatPr defaultColWidth="9" defaultRowHeight="13.2" x14ac:dyDescent="0.25"/>
  <cols>
    <col min="1" max="1" width="16.21875" style="6" customWidth="1"/>
    <col min="2" max="2" width="35.6640625" style="6" customWidth="1"/>
    <col min="3" max="3" width="27" style="6" customWidth="1"/>
    <col min="4" max="4" width="22" style="6" customWidth="1"/>
    <col min="5" max="6" width="9" style="6"/>
    <col min="7" max="7" width="9" style="11"/>
    <col min="8" max="8" width="9" style="6"/>
    <col min="9" max="9" width="9" style="11"/>
    <col min="10" max="16384" width="9" style="6"/>
  </cols>
  <sheetData>
    <row r="1" spans="1:9" ht="28.5" customHeight="1" x14ac:dyDescent="0.25">
      <c r="A1" s="9" t="s">
        <v>1529</v>
      </c>
      <c r="B1" s="10" t="s">
        <v>1530</v>
      </c>
      <c r="C1" s="10" t="s">
        <v>1531</v>
      </c>
      <c r="D1" s="10" t="s">
        <v>1532</v>
      </c>
      <c r="E1" s="10" t="s">
        <v>1533</v>
      </c>
    </row>
    <row r="2" spans="1:9" x14ac:dyDescent="0.25">
      <c r="A2" s="69" t="s">
        <v>1522</v>
      </c>
      <c r="B2" s="12" t="s">
        <v>7</v>
      </c>
      <c r="C2" s="12" t="s">
        <v>7</v>
      </c>
      <c r="D2" s="12" t="s">
        <v>7</v>
      </c>
      <c r="E2" s="13" t="s">
        <v>1534</v>
      </c>
    </row>
    <row r="3" spans="1:9" x14ac:dyDescent="0.25">
      <c r="A3" s="69"/>
      <c r="B3" s="12" t="s">
        <v>8</v>
      </c>
      <c r="C3" s="12" t="s">
        <v>8</v>
      </c>
      <c r="D3" s="12" t="s">
        <v>8</v>
      </c>
      <c r="G3" s="11" t="s">
        <v>1488</v>
      </c>
    </row>
    <row r="4" spans="1:9" x14ac:dyDescent="0.25">
      <c r="A4" s="70" t="s">
        <v>1523</v>
      </c>
      <c r="B4" s="14" t="s">
        <v>9</v>
      </c>
      <c r="C4" s="14" t="s">
        <v>9</v>
      </c>
      <c r="D4" s="14" t="s">
        <v>9</v>
      </c>
      <c r="G4" s="11" t="s">
        <v>1484</v>
      </c>
      <c r="I4" s="11" t="s">
        <v>1492</v>
      </c>
    </row>
    <row r="5" spans="1:9" x14ac:dyDescent="0.25">
      <c r="A5" s="70"/>
      <c r="B5" s="14" t="s">
        <v>10</v>
      </c>
      <c r="C5" s="14" t="s">
        <v>10</v>
      </c>
      <c r="D5" s="14" t="s">
        <v>10</v>
      </c>
      <c r="G5" s="11" t="s">
        <v>1489</v>
      </c>
      <c r="I5" s="11" t="s">
        <v>1493</v>
      </c>
    </row>
    <row r="6" spans="1:9" x14ac:dyDescent="0.25">
      <c r="A6" s="70"/>
      <c r="B6" s="14" t="s">
        <v>11</v>
      </c>
      <c r="C6" s="14" t="s">
        <v>11</v>
      </c>
      <c r="D6" s="14" t="s">
        <v>11</v>
      </c>
      <c r="G6" s="11" t="s">
        <v>1490</v>
      </c>
      <c r="I6" s="11" t="s">
        <v>1494</v>
      </c>
    </row>
    <row r="7" spans="1:9" x14ac:dyDescent="0.25">
      <c r="A7" s="68" t="s">
        <v>1524</v>
      </c>
      <c r="B7" s="12" t="s">
        <v>12</v>
      </c>
      <c r="C7" s="12" t="s">
        <v>12</v>
      </c>
      <c r="D7" s="12" t="s">
        <v>12</v>
      </c>
      <c r="G7" s="11" t="s">
        <v>1491</v>
      </c>
      <c r="I7" s="11" t="s">
        <v>1495</v>
      </c>
    </row>
    <row r="8" spans="1:9" x14ac:dyDescent="0.25">
      <c r="A8" s="68"/>
      <c r="B8" s="12" t="s">
        <v>13</v>
      </c>
      <c r="C8" s="12" t="s">
        <v>13</v>
      </c>
      <c r="D8" s="12" t="s">
        <v>13</v>
      </c>
      <c r="G8" s="11" t="s">
        <v>1485</v>
      </c>
      <c r="I8" s="11" t="s">
        <v>1496</v>
      </c>
    </row>
    <row r="9" spans="1:9" x14ac:dyDescent="0.25">
      <c r="A9" s="68"/>
      <c r="B9" s="12" t="s">
        <v>14</v>
      </c>
      <c r="C9" s="12" t="s">
        <v>14</v>
      </c>
      <c r="D9" s="12" t="s">
        <v>14</v>
      </c>
      <c r="G9" s="11" t="s">
        <v>1486</v>
      </c>
      <c r="I9" s="11" t="s">
        <v>1497</v>
      </c>
    </row>
    <row r="10" spans="1:9" x14ac:dyDescent="0.25">
      <c r="A10" s="70" t="s">
        <v>1525</v>
      </c>
      <c r="B10" s="14" t="s">
        <v>24</v>
      </c>
      <c r="C10" s="14" t="s">
        <v>24</v>
      </c>
      <c r="D10" s="14" t="s">
        <v>24</v>
      </c>
      <c r="G10" s="11" t="s">
        <v>1487</v>
      </c>
      <c r="I10" s="11" t="s">
        <v>1498</v>
      </c>
    </row>
    <row r="11" spans="1:9" x14ac:dyDescent="0.25">
      <c r="A11" s="70"/>
      <c r="B11" s="14" t="s">
        <v>15</v>
      </c>
      <c r="C11" s="14" t="s">
        <v>16</v>
      </c>
      <c r="D11" s="14" t="s">
        <v>16</v>
      </c>
      <c r="G11" s="11" t="s">
        <v>1</v>
      </c>
      <c r="I11" s="11" t="s">
        <v>14</v>
      </c>
    </row>
    <row r="12" spans="1:9" x14ac:dyDescent="0.25">
      <c r="A12" s="70"/>
      <c r="B12" s="14" t="s">
        <v>16</v>
      </c>
      <c r="C12" s="14" t="s">
        <v>17</v>
      </c>
      <c r="D12" s="14" t="s">
        <v>17</v>
      </c>
      <c r="G12" s="11" t="s">
        <v>2</v>
      </c>
      <c r="I12" s="11" t="s">
        <v>24</v>
      </c>
    </row>
    <row r="13" spans="1:9" x14ac:dyDescent="0.25">
      <c r="A13" s="70"/>
      <c r="B13" s="14" t="s">
        <v>17</v>
      </c>
      <c r="C13" s="14" t="s">
        <v>18</v>
      </c>
      <c r="D13" s="14" t="s">
        <v>18</v>
      </c>
      <c r="G13" s="11" t="s">
        <v>3</v>
      </c>
      <c r="I13" s="11" t="s">
        <v>16</v>
      </c>
    </row>
    <row r="14" spans="1:9" x14ac:dyDescent="0.25">
      <c r="A14" s="70"/>
      <c r="B14" s="14" t="s">
        <v>18</v>
      </c>
      <c r="C14" s="14" t="s">
        <v>19</v>
      </c>
      <c r="D14" s="14" t="s">
        <v>19</v>
      </c>
      <c r="G14" s="11" t="s">
        <v>4</v>
      </c>
      <c r="I14" s="11" t="s">
        <v>17</v>
      </c>
    </row>
    <row r="15" spans="1:9" x14ac:dyDescent="0.25">
      <c r="A15" s="70"/>
      <c r="B15" s="14" t="s">
        <v>19</v>
      </c>
      <c r="C15" s="14" t="s">
        <v>21</v>
      </c>
      <c r="D15" s="14" t="s">
        <v>21</v>
      </c>
      <c r="G15" s="11" t="s">
        <v>5</v>
      </c>
      <c r="I15" s="11" t="s">
        <v>18</v>
      </c>
    </row>
    <row r="16" spans="1:9" x14ac:dyDescent="0.25">
      <c r="A16" s="70"/>
      <c r="B16" s="14" t="s">
        <v>20</v>
      </c>
      <c r="C16" s="14" t="s">
        <v>23</v>
      </c>
      <c r="D16" s="14" t="s">
        <v>23</v>
      </c>
      <c r="G16" s="11" t="s">
        <v>6</v>
      </c>
      <c r="I16" s="11" t="s">
        <v>19</v>
      </c>
    </row>
    <row r="17" spans="1:9" x14ac:dyDescent="0.25">
      <c r="A17" s="70"/>
      <c r="B17" s="14" t="s">
        <v>21</v>
      </c>
      <c r="C17" s="15" t="s">
        <v>1526</v>
      </c>
      <c r="D17" s="15" t="s">
        <v>1526</v>
      </c>
      <c r="G17" s="11" t="s">
        <v>7</v>
      </c>
      <c r="I17" s="11" t="s">
        <v>21</v>
      </c>
    </row>
    <row r="18" spans="1:9" x14ac:dyDescent="0.25">
      <c r="A18" s="70"/>
      <c r="B18" s="14" t="s">
        <v>22</v>
      </c>
      <c r="C18" s="15" t="s">
        <v>1526</v>
      </c>
      <c r="D18" s="15" t="s">
        <v>1526</v>
      </c>
      <c r="G18" s="11" t="s">
        <v>8</v>
      </c>
      <c r="I18" s="11" t="s">
        <v>23</v>
      </c>
    </row>
    <row r="19" spans="1:9" x14ac:dyDescent="0.25">
      <c r="A19" s="70"/>
      <c r="B19" s="14" t="s">
        <v>23</v>
      </c>
      <c r="C19" s="15" t="s">
        <v>1526</v>
      </c>
      <c r="D19" s="15" t="s">
        <v>1526</v>
      </c>
      <c r="G19" s="11" t="s">
        <v>9</v>
      </c>
    </row>
    <row r="20" spans="1:9" x14ac:dyDescent="0.25">
      <c r="A20" s="70"/>
      <c r="B20" s="14" t="s">
        <v>25</v>
      </c>
      <c r="C20" s="15" t="s">
        <v>1526</v>
      </c>
      <c r="D20" s="15" t="s">
        <v>1526</v>
      </c>
      <c r="G20" s="11" t="s">
        <v>10</v>
      </c>
    </row>
    <row r="21" spans="1:9" x14ac:dyDescent="0.25">
      <c r="A21" s="68" t="s">
        <v>1481</v>
      </c>
      <c r="B21" s="12" t="s">
        <v>1488</v>
      </c>
      <c r="C21" s="16" t="s">
        <v>1527</v>
      </c>
      <c r="D21" s="16" t="s">
        <v>1527</v>
      </c>
      <c r="G21" s="11" t="s">
        <v>11</v>
      </c>
    </row>
    <row r="22" spans="1:9" x14ac:dyDescent="0.25">
      <c r="A22" s="68"/>
      <c r="B22" s="12" t="s">
        <v>1484</v>
      </c>
      <c r="C22" s="16" t="s">
        <v>1527</v>
      </c>
      <c r="D22" s="16" t="s">
        <v>1527</v>
      </c>
      <c r="G22" s="11" t="s">
        <v>12</v>
      </c>
    </row>
    <row r="23" spans="1:9" x14ac:dyDescent="0.25">
      <c r="A23" s="68"/>
      <c r="B23" s="12" t="s">
        <v>1489</v>
      </c>
      <c r="C23" s="16" t="s">
        <v>1527</v>
      </c>
      <c r="D23" s="16" t="s">
        <v>1527</v>
      </c>
      <c r="G23" s="11" t="s">
        <v>13</v>
      </c>
    </row>
    <row r="24" spans="1:9" x14ac:dyDescent="0.25">
      <c r="A24" s="68"/>
      <c r="B24" s="12" t="s">
        <v>1490</v>
      </c>
      <c r="C24" s="16" t="s">
        <v>1527</v>
      </c>
      <c r="D24" s="16" t="s">
        <v>1527</v>
      </c>
      <c r="G24" s="11" t="s">
        <v>14</v>
      </c>
    </row>
    <row r="25" spans="1:9" x14ac:dyDescent="0.25">
      <c r="A25" s="68"/>
      <c r="B25" s="12" t="s">
        <v>1491</v>
      </c>
      <c r="C25" s="16" t="s">
        <v>1527</v>
      </c>
      <c r="D25" s="16" t="s">
        <v>1527</v>
      </c>
      <c r="G25" s="11" t="s">
        <v>24</v>
      </c>
    </row>
    <row r="26" spans="1:9" x14ac:dyDescent="0.25">
      <c r="A26" s="68"/>
      <c r="B26" s="12" t="s">
        <v>1485</v>
      </c>
      <c r="C26" s="16" t="s">
        <v>1527</v>
      </c>
      <c r="D26" s="16" t="s">
        <v>1527</v>
      </c>
      <c r="G26" s="11" t="s">
        <v>15</v>
      </c>
    </row>
    <row r="27" spans="1:9" x14ac:dyDescent="0.25">
      <c r="A27" s="68"/>
      <c r="B27" s="12" t="s">
        <v>1486</v>
      </c>
      <c r="C27" s="16" t="s">
        <v>1527</v>
      </c>
      <c r="D27" s="16" t="s">
        <v>1527</v>
      </c>
      <c r="G27" s="11" t="s">
        <v>16</v>
      </c>
    </row>
    <row r="28" spans="1:9" x14ac:dyDescent="0.25">
      <c r="A28" s="68"/>
      <c r="B28" s="12" t="s">
        <v>1487</v>
      </c>
      <c r="C28" s="16" t="s">
        <v>1527</v>
      </c>
      <c r="D28" s="16" t="s">
        <v>1527</v>
      </c>
      <c r="G28" s="11" t="s">
        <v>17</v>
      </c>
    </row>
    <row r="29" spans="1:9" x14ac:dyDescent="0.25">
      <c r="A29" s="68"/>
      <c r="B29" s="12" t="s">
        <v>1</v>
      </c>
      <c r="C29" s="16" t="s">
        <v>1527</v>
      </c>
      <c r="D29" s="16" t="s">
        <v>1527</v>
      </c>
      <c r="G29" s="11" t="s">
        <v>18</v>
      </c>
    </row>
    <row r="30" spans="1:9" x14ac:dyDescent="0.25">
      <c r="A30" s="68"/>
      <c r="B30" s="12" t="s">
        <v>2</v>
      </c>
      <c r="C30" s="16" t="s">
        <v>1527</v>
      </c>
      <c r="D30" s="16" t="s">
        <v>1527</v>
      </c>
      <c r="G30" s="11" t="s">
        <v>19</v>
      </c>
    </row>
    <row r="31" spans="1:9" x14ac:dyDescent="0.25">
      <c r="A31" s="68"/>
      <c r="B31" s="12" t="s">
        <v>3</v>
      </c>
      <c r="C31" s="16" t="s">
        <v>1527</v>
      </c>
      <c r="D31" s="16" t="s">
        <v>1527</v>
      </c>
      <c r="G31" s="11" t="s">
        <v>20</v>
      </c>
    </row>
    <row r="32" spans="1:9" x14ac:dyDescent="0.25">
      <c r="A32" s="68"/>
      <c r="B32" s="12" t="s">
        <v>4</v>
      </c>
      <c r="C32" s="16" t="s">
        <v>1527</v>
      </c>
      <c r="D32" s="16" t="s">
        <v>1527</v>
      </c>
      <c r="G32" s="11" t="s">
        <v>21</v>
      </c>
    </row>
    <row r="33" spans="1:7" x14ac:dyDescent="0.25">
      <c r="A33" s="68"/>
      <c r="B33" s="12" t="s">
        <v>5</v>
      </c>
      <c r="C33" s="16" t="s">
        <v>1527</v>
      </c>
      <c r="D33" s="16" t="s">
        <v>1527</v>
      </c>
      <c r="G33" s="11" t="s">
        <v>22</v>
      </c>
    </row>
    <row r="34" spans="1:7" x14ac:dyDescent="0.25">
      <c r="A34" s="68"/>
      <c r="B34" s="12" t="s">
        <v>6</v>
      </c>
      <c r="C34" s="16" t="s">
        <v>1527</v>
      </c>
      <c r="D34" s="16" t="s">
        <v>1527</v>
      </c>
      <c r="G34" s="11" t="s">
        <v>23</v>
      </c>
    </row>
  </sheetData>
  <sheetProtection algorithmName="SHA-512" hashValue="irqNT4YBenqUxphIV4duGn/KDPiRSQswHhGBOVs/qzlGYsBvAhLM30yF3JoozV5V+DbXnZO8DjhniCp2YvXbWQ==" saltValue="kaLDWPAo389NyQOAcrPD4g==" spinCount="100000" sheet="1" objects="1" scenarios="1"/>
  <customSheetViews>
    <customSheetView guid="{2C128041-73FE-449B-8393-32EB40D16503}">
      <selection activeCell="K21" sqref="K21"/>
      <pageMargins left="0.7" right="0.7" top="0.75" bottom="0.75" header="0.3" footer="0.3"/>
    </customSheetView>
  </customSheetViews>
  <mergeCells count="5">
    <mergeCell ref="A21:A34"/>
    <mergeCell ref="A2:A3"/>
    <mergeCell ref="A4:A6"/>
    <mergeCell ref="A7:A9"/>
    <mergeCell ref="A10:A2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defaultRowHeight="14.4" x14ac:dyDescent="0.25"/>
  <sheetData/>
  <sheetProtection algorithmName="SHA-512" hashValue="UsmpBG1xifouqUABb+JUNBU2X7LLK7v2AIqChLYHGbe1lpN8YEX50mNh8U2iBVkLsaV69jPZwfvwrBvmrx/a5w==" saltValue="WnUd/hGpEIq6zc9Vf9nybQ==" spinCount="100000" sheet="1" objects="1" scenarios="1"/>
  <customSheetViews>
    <customSheetView guid="{2C128041-73FE-449B-8393-32EB40D16503}">
      <selection activeCell="O16" sqref="O16"/>
      <pageMargins left="0.7" right="0.7" top="0.75" bottom="0.75" header="0.3" footer="0.3"/>
    </customSheetView>
  </customSheetView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3"/>
  <sheetViews>
    <sheetView workbookViewId="0">
      <selection activeCell="C22" sqref="C22"/>
    </sheetView>
  </sheetViews>
  <sheetFormatPr defaultRowHeight="14.4" x14ac:dyDescent="0.25"/>
  <cols>
    <col min="1" max="1" width="14.21875" customWidth="1"/>
    <col min="2" max="2" width="53.33203125" customWidth="1"/>
    <col min="3" max="3" width="56.33203125" customWidth="1"/>
    <col min="4" max="4" width="35.77734375" customWidth="1"/>
    <col min="5" max="5" width="14.21875" customWidth="1"/>
    <col min="6" max="6" width="13.6640625" customWidth="1"/>
  </cols>
  <sheetData>
    <row r="1" spans="1:6" ht="15" x14ac:dyDescent="0.25">
      <c r="A1" s="71" t="s">
        <v>26</v>
      </c>
      <c r="B1" s="71"/>
      <c r="C1" s="71"/>
      <c r="D1" s="71"/>
      <c r="E1" s="71"/>
      <c r="F1" s="71"/>
    </row>
    <row r="2" spans="1:6" x14ac:dyDescent="0.25">
      <c r="A2" s="1" t="s">
        <v>27</v>
      </c>
    </row>
    <row r="3" spans="1:6" x14ac:dyDescent="0.25">
      <c r="A3" s="4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</row>
    <row r="4" spans="1:6" x14ac:dyDescent="0.25">
      <c r="A4" s="5" t="s">
        <v>34</v>
      </c>
      <c r="B4" s="3" t="s">
        <v>35</v>
      </c>
      <c r="C4" s="3" t="s">
        <v>1280</v>
      </c>
      <c r="D4" s="3" t="s">
        <v>36</v>
      </c>
      <c r="E4" s="3" t="s">
        <v>37</v>
      </c>
      <c r="F4" s="3" t="s">
        <v>38</v>
      </c>
    </row>
    <row r="5" spans="1:6" x14ac:dyDescent="0.25">
      <c r="A5" s="5" t="s">
        <v>39</v>
      </c>
      <c r="B5" s="3" t="s">
        <v>35</v>
      </c>
      <c r="C5" s="3" t="s">
        <v>1281</v>
      </c>
      <c r="D5" s="3" t="s">
        <v>36</v>
      </c>
      <c r="E5" s="3" t="s">
        <v>40</v>
      </c>
      <c r="F5" s="3" t="s">
        <v>41</v>
      </c>
    </row>
    <row r="6" spans="1:6" x14ac:dyDescent="0.25">
      <c r="A6" s="5" t="s">
        <v>42</v>
      </c>
      <c r="B6" s="3" t="s">
        <v>43</v>
      </c>
      <c r="C6" s="3" t="s">
        <v>1282</v>
      </c>
      <c r="D6" s="3" t="s">
        <v>36</v>
      </c>
      <c r="E6" s="3" t="s">
        <v>37</v>
      </c>
      <c r="F6" s="3" t="s">
        <v>45</v>
      </c>
    </row>
    <row r="7" spans="1:6" x14ac:dyDescent="0.25">
      <c r="A7" s="5" t="s">
        <v>46</v>
      </c>
      <c r="B7" s="3" t="s">
        <v>43</v>
      </c>
      <c r="C7" s="3" t="s">
        <v>44</v>
      </c>
      <c r="D7" s="3" t="s">
        <v>36</v>
      </c>
      <c r="E7" s="3" t="s">
        <v>40</v>
      </c>
      <c r="F7" s="3" t="s">
        <v>47</v>
      </c>
    </row>
    <row r="8" spans="1:6" x14ac:dyDescent="0.25">
      <c r="A8" s="1" t="s">
        <v>48</v>
      </c>
    </row>
    <row r="9" spans="1:6" x14ac:dyDescent="0.25">
      <c r="A9" s="4" t="s">
        <v>28</v>
      </c>
      <c r="B9" s="2" t="s">
        <v>29</v>
      </c>
      <c r="C9" s="2" t="s">
        <v>30</v>
      </c>
      <c r="D9" s="2" t="s">
        <v>31</v>
      </c>
      <c r="E9" s="2" t="s">
        <v>32</v>
      </c>
      <c r="F9" s="2" t="s">
        <v>33</v>
      </c>
    </row>
    <row r="10" spans="1:6" x14ac:dyDescent="0.25">
      <c r="A10" s="5" t="s">
        <v>49</v>
      </c>
      <c r="B10" s="3" t="s">
        <v>50</v>
      </c>
      <c r="C10" s="3" t="s">
        <v>1283</v>
      </c>
      <c r="D10" s="3" t="s">
        <v>36</v>
      </c>
      <c r="E10" s="3" t="s">
        <v>37</v>
      </c>
      <c r="F10" s="3" t="s">
        <v>52</v>
      </c>
    </row>
    <row r="11" spans="1:6" x14ac:dyDescent="0.25">
      <c r="A11" s="5" t="s">
        <v>53</v>
      </c>
      <c r="B11" s="3" t="s">
        <v>50</v>
      </c>
      <c r="C11" s="3" t="s">
        <v>51</v>
      </c>
      <c r="D11" s="3" t="s">
        <v>36</v>
      </c>
      <c r="E11" s="3" t="s">
        <v>40</v>
      </c>
      <c r="F11" s="3" t="s">
        <v>54</v>
      </c>
    </row>
    <row r="12" spans="1:6" x14ac:dyDescent="0.25">
      <c r="A12" s="5" t="s">
        <v>55</v>
      </c>
      <c r="B12" s="3" t="s">
        <v>56</v>
      </c>
      <c r="C12" s="3" t="s">
        <v>1284</v>
      </c>
      <c r="D12" s="3" t="s">
        <v>36</v>
      </c>
      <c r="E12" s="3" t="s">
        <v>37</v>
      </c>
      <c r="F12" s="3" t="s">
        <v>52</v>
      </c>
    </row>
    <row r="13" spans="1:6" x14ac:dyDescent="0.25">
      <c r="A13" s="5" t="s">
        <v>57</v>
      </c>
      <c r="B13" s="3" t="s">
        <v>56</v>
      </c>
      <c r="C13" s="3" t="s">
        <v>1284</v>
      </c>
      <c r="D13" s="3" t="s">
        <v>36</v>
      </c>
      <c r="E13" s="3" t="s">
        <v>40</v>
      </c>
      <c r="F13" s="3" t="s">
        <v>54</v>
      </c>
    </row>
    <row r="14" spans="1:6" x14ac:dyDescent="0.25">
      <c r="A14" s="5" t="s">
        <v>58</v>
      </c>
      <c r="B14" s="3" t="s">
        <v>59</v>
      </c>
      <c r="C14" s="3" t="s">
        <v>1285</v>
      </c>
      <c r="D14" s="3" t="s">
        <v>36</v>
      </c>
      <c r="E14" s="3" t="s">
        <v>37</v>
      </c>
      <c r="F14" s="3" t="s">
        <v>52</v>
      </c>
    </row>
    <row r="15" spans="1:6" x14ac:dyDescent="0.25">
      <c r="A15" s="5" t="s">
        <v>60</v>
      </c>
      <c r="B15" s="3" t="s">
        <v>59</v>
      </c>
      <c r="C15" s="3" t="s">
        <v>1285</v>
      </c>
      <c r="D15" s="3" t="s">
        <v>36</v>
      </c>
      <c r="E15" s="3" t="s">
        <v>40</v>
      </c>
      <c r="F15" s="3" t="s">
        <v>54</v>
      </c>
    </row>
    <row r="16" spans="1:6" x14ac:dyDescent="0.25">
      <c r="A16" s="1" t="s">
        <v>61</v>
      </c>
    </row>
    <row r="17" spans="1:6" x14ac:dyDescent="0.25">
      <c r="A17" s="4" t="s">
        <v>28</v>
      </c>
      <c r="B17" s="2" t="s">
        <v>29</v>
      </c>
      <c r="C17" s="2" t="s">
        <v>30</v>
      </c>
      <c r="D17" s="2" t="s">
        <v>31</v>
      </c>
      <c r="E17" s="2" t="s">
        <v>32</v>
      </c>
      <c r="F17" s="2" t="s">
        <v>33</v>
      </c>
    </row>
    <row r="18" spans="1:6" x14ac:dyDescent="0.25">
      <c r="A18" s="5" t="s">
        <v>62</v>
      </c>
      <c r="B18" s="3" t="s">
        <v>63</v>
      </c>
      <c r="C18" s="3" t="s">
        <v>1286</v>
      </c>
      <c r="D18" s="3" t="s">
        <v>36</v>
      </c>
      <c r="E18" s="3" t="s">
        <v>37</v>
      </c>
      <c r="F18" s="3" t="s">
        <v>54</v>
      </c>
    </row>
    <row r="19" spans="1:6" x14ac:dyDescent="0.25">
      <c r="A19" s="5" t="s">
        <v>64</v>
      </c>
      <c r="B19" s="3" t="s">
        <v>63</v>
      </c>
      <c r="C19" s="3" t="s">
        <v>1286</v>
      </c>
      <c r="D19" s="3" t="s">
        <v>36</v>
      </c>
      <c r="E19" s="3" t="s">
        <v>40</v>
      </c>
      <c r="F19" s="3" t="s">
        <v>65</v>
      </c>
    </row>
    <row r="20" spans="1:6" x14ac:dyDescent="0.25">
      <c r="A20" s="5" t="s">
        <v>66</v>
      </c>
      <c r="B20" s="3" t="s">
        <v>67</v>
      </c>
      <c r="C20" s="3" t="s">
        <v>1287</v>
      </c>
      <c r="D20" s="3" t="s">
        <v>36</v>
      </c>
      <c r="E20" s="3" t="s">
        <v>37</v>
      </c>
      <c r="F20" s="3" t="s">
        <v>68</v>
      </c>
    </row>
    <row r="21" spans="1:6" x14ac:dyDescent="0.25">
      <c r="A21" s="5" t="s">
        <v>69</v>
      </c>
      <c r="B21" s="3" t="s">
        <v>67</v>
      </c>
      <c r="C21" s="3" t="s">
        <v>1288</v>
      </c>
      <c r="D21" s="3" t="s">
        <v>36</v>
      </c>
      <c r="E21" s="3" t="s">
        <v>40</v>
      </c>
      <c r="F21" s="3" t="s">
        <v>68</v>
      </c>
    </row>
    <row r="22" spans="1:6" x14ac:dyDescent="0.25">
      <c r="A22" s="5" t="s">
        <v>70</v>
      </c>
      <c r="B22" s="3" t="s">
        <v>71</v>
      </c>
      <c r="C22" s="3" t="s">
        <v>1289</v>
      </c>
      <c r="D22" s="3" t="s">
        <v>36</v>
      </c>
      <c r="E22" s="3" t="s">
        <v>37</v>
      </c>
      <c r="F22" s="3" t="s">
        <v>72</v>
      </c>
    </row>
    <row r="23" spans="1:6" x14ac:dyDescent="0.25">
      <c r="A23" s="5" t="s">
        <v>73</v>
      </c>
      <c r="B23" s="3" t="s">
        <v>71</v>
      </c>
      <c r="C23" s="3" t="s">
        <v>1290</v>
      </c>
      <c r="D23" s="3" t="s">
        <v>36</v>
      </c>
      <c r="E23" s="3" t="s">
        <v>40</v>
      </c>
      <c r="F23" s="3" t="s">
        <v>74</v>
      </c>
    </row>
    <row r="24" spans="1:6" x14ac:dyDescent="0.25">
      <c r="A24" s="5" t="s">
        <v>75</v>
      </c>
      <c r="B24" s="3" t="s">
        <v>76</v>
      </c>
      <c r="C24" s="3" t="s">
        <v>1291</v>
      </c>
      <c r="D24" s="3" t="s">
        <v>36</v>
      </c>
      <c r="E24" s="3" t="s">
        <v>37</v>
      </c>
      <c r="F24" s="3" t="s">
        <v>38</v>
      </c>
    </row>
    <row r="25" spans="1:6" x14ac:dyDescent="0.25">
      <c r="A25" s="5" t="s">
        <v>77</v>
      </c>
      <c r="B25" s="3" t="s">
        <v>76</v>
      </c>
      <c r="C25" s="3" t="s">
        <v>1292</v>
      </c>
      <c r="D25" s="3" t="s">
        <v>36</v>
      </c>
      <c r="E25" s="3" t="s">
        <v>40</v>
      </c>
      <c r="F25" s="3" t="s">
        <v>41</v>
      </c>
    </row>
    <row r="26" spans="1:6" x14ac:dyDescent="0.25">
      <c r="A26" s="5" t="s">
        <v>78</v>
      </c>
      <c r="B26" s="3" t="s">
        <v>79</v>
      </c>
      <c r="C26" s="3" t="s">
        <v>1293</v>
      </c>
      <c r="D26" s="3" t="s">
        <v>36</v>
      </c>
      <c r="E26" s="3" t="s">
        <v>37</v>
      </c>
      <c r="F26" s="3" t="s">
        <v>80</v>
      </c>
    </row>
    <row r="27" spans="1:6" x14ac:dyDescent="0.25">
      <c r="A27" s="5" t="s">
        <v>81</v>
      </c>
      <c r="B27" s="3" t="s">
        <v>79</v>
      </c>
      <c r="C27" s="3" t="s">
        <v>1294</v>
      </c>
      <c r="D27" s="3" t="s">
        <v>36</v>
      </c>
      <c r="E27" s="3" t="s">
        <v>40</v>
      </c>
      <c r="F27" s="3" t="s">
        <v>82</v>
      </c>
    </row>
    <row r="28" spans="1:6" x14ac:dyDescent="0.25">
      <c r="A28" s="5" t="s">
        <v>83</v>
      </c>
      <c r="B28" s="3" t="s">
        <v>84</v>
      </c>
      <c r="C28" s="3" t="s">
        <v>1295</v>
      </c>
      <c r="D28" s="3" t="s">
        <v>36</v>
      </c>
      <c r="E28" s="3" t="s">
        <v>37</v>
      </c>
      <c r="F28" s="3" t="s">
        <v>85</v>
      </c>
    </row>
    <row r="29" spans="1:6" x14ac:dyDescent="0.25">
      <c r="A29" s="5" t="s">
        <v>86</v>
      </c>
      <c r="B29" s="3" t="s">
        <v>84</v>
      </c>
      <c r="C29" s="3" t="s">
        <v>1296</v>
      </c>
      <c r="D29" s="3" t="s">
        <v>36</v>
      </c>
      <c r="E29" s="3" t="s">
        <v>40</v>
      </c>
      <c r="F29" s="3" t="s">
        <v>87</v>
      </c>
    </row>
    <row r="30" spans="1:6" x14ac:dyDescent="0.25">
      <c r="A30" s="5" t="s">
        <v>88</v>
      </c>
      <c r="B30" s="3" t="s">
        <v>89</v>
      </c>
      <c r="C30" s="3" t="s">
        <v>1297</v>
      </c>
      <c r="D30" s="3" t="s">
        <v>36</v>
      </c>
      <c r="E30" s="3" t="s">
        <v>37</v>
      </c>
      <c r="F30" s="3" t="s">
        <v>90</v>
      </c>
    </row>
    <row r="31" spans="1:6" x14ac:dyDescent="0.25">
      <c r="A31" s="5" t="s">
        <v>91</v>
      </c>
      <c r="B31" s="3" t="s">
        <v>89</v>
      </c>
      <c r="C31" s="3" t="s">
        <v>1297</v>
      </c>
      <c r="D31" s="3" t="s">
        <v>36</v>
      </c>
      <c r="E31" s="3" t="s">
        <v>40</v>
      </c>
      <c r="F31" s="3" t="s">
        <v>92</v>
      </c>
    </row>
    <row r="32" spans="1:6" x14ac:dyDescent="0.25">
      <c r="A32" s="5" t="s">
        <v>93</v>
      </c>
      <c r="B32" s="3" t="s">
        <v>94</v>
      </c>
      <c r="C32" s="3" t="s">
        <v>1298</v>
      </c>
      <c r="D32" s="3" t="s">
        <v>36</v>
      </c>
      <c r="E32" s="3" t="s">
        <v>37</v>
      </c>
      <c r="F32" s="3" t="s">
        <v>95</v>
      </c>
    </row>
    <row r="33" spans="1:6" x14ac:dyDescent="0.25">
      <c r="A33" s="5" t="s">
        <v>96</v>
      </c>
      <c r="B33" s="3" t="s">
        <v>94</v>
      </c>
      <c r="C33" s="3" t="s">
        <v>1299</v>
      </c>
      <c r="D33" s="3" t="s">
        <v>36</v>
      </c>
      <c r="E33" s="3" t="s">
        <v>40</v>
      </c>
      <c r="F33" s="3" t="s">
        <v>97</v>
      </c>
    </row>
    <row r="34" spans="1:6" x14ac:dyDescent="0.25">
      <c r="A34" s="5" t="s">
        <v>98</v>
      </c>
      <c r="B34" s="3" t="s">
        <v>99</v>
      </c>
      <c r="C34" s="3" t="s">
        <v>1300</v>
      </c>
      <c r="D34" s="3" t="s">
        <v>36</v>
      </c>
      <c r="E34" s="3" t="s">
        <v>37</v>
      </c>
      <c r="F34" s="3" t="s">
        <v>41</v>
      </c>
    </row>
    <row r="35" spans="1:6" x14ac:dyDescent="0.25">
      <c r="A35" s="5" t="s">
        <v>100</v>
      </c>
      <c r="B35" s="3" t="s">
        <v>99</v>
      </c>
      <c r="C35" s="3" t="s">
        <v>1301</v>
      </c>
      <c r="D35" s="3" t="s">
        <v>36</v>
      </c>
      <c r="E35" s="3" t="s">
        <v>40</v>
      </c>
      <c r="F35" s="3" t="s">
        <v>101</v>
      </c>
    </row>
    <row r="36" spans="1:6" x14ac:dyDescent="0.25">
      <c r="A36" s="5" t="s">
        <v>102</v>
      </c>
      <c r="B36" s="3" t="s">
        <v>103</v>
      </c>
      <c r="C36" s="3" t="s">
        <v>1302</v>
      </c>
      <c r="D36" s="3" t="s">
        <v>36</v>
      </c>
      <c r="E36" s="3" t="s">
        <v>37</v>
      </c>
      <c r="F36" s="3" t="s">
        <v>104</v>
      </c>
    </row>
    <row r="37" spans="1:6" x14ac:dyDescent="0.25">
      <c r="A37" s="5" t="s">
        <v>105</v>
      </c>
      <c r="B37" s="3" t="s">
        <v>103</v>
      </c>
      <c r="C37" s="3" t="s">
        <v>1303</v>
      </c>
      <c r="D37" s="3" t="s">
        <v>36</v>
      </c>
      <c r="E37" s="3" t="s">
        <v>40</v>
      </c>
      <c r="F37" s="3" t="s">
        <v>106</v>
      </c>
    </row>
    <row r="38" spans="1:6" x14ac:dyDescent="0.25">
      <c r="A38" s="5" t="s">
        <v>107</v>
      </c>
      <c r="B38" s="3" t="s">
        <v>108</v>
      </c>
      <c r="C38" s="3" t="s">
        <v>1304</v>
      </c>
      <c r="D38" s="3" t="s">
        <v>36</v>
      </c>
      <c r="E38" s="3" t="s">
        <v>37</v>
      </c>
      <c r="F38" s="3" t="s">
        <v>104</v>
      </c>
    </row>
    <row r="39" spans="1:6" x14ac:dyDescent="0.25">
      <c r="A39" s="5" t="s">
        <v>109</v>
      </c>
      <c r="B39" s="3" t="s">
        <v>108</v>
      </c>
      <c r="C39" s="3" t="s">
        <v>1305</v>
      </c>
      <c r="D39" s="3" t="s">
        <v>36</v>
      </c>
      <c r="E39" s="3" t="s">
        <v>40</v>
      </c>
      <c r="F39" s="3" t="s">
        <v>106</v>
      </c>
    </row>
    <row r="40" spans="1:6" x14ac:dyDescent="0.25">
      <c r="A40" s="5" t="s">
        <v>110</v>
      </c>
      <c r="B40" s="3" t="s">
        <v>111</v>
      </c>
      <c r="C40" s="3" t="s">
        <v>1306</v>
      </c>
      <c r="D40" s="3" t="s">
        <v>36</v>
      </c>
      <c r="E40" s="3" t="s">
        <v>37</v>
      </c>
      <c r="F40" s="3" t="s">
        <v>95</v>
      </c>
    </row>
    <row r="41" spans="1:6" x14ac:dyDescent="0.25">
      <c r="A41" s="5" t="s">
        <v>112</v>
      </c>
      <c r="B41" s="3" t="s">
        <v>111</v>
      </c>
      <c r="C41" s="3" t="s">
        <v>1307</v>
      </c>
      <c r="D41" s="3" t="s">
        <v>36</v>
      </c>
      <c r="E41" s="3" t="s">
        <v>40</v>
      </c>
      <c r="F41" s="3" t="s">
        <v>97</v>
      </c>
    </row>
    <row r="42" spans="1:6" ht="27.6" x14ac:dyDescent="0.25">
      <c r="A42" s="5" t="s">
        <v>113</v>
      </c>
      <c r="B42" s="3"/>
      <c r="C42" s="3"/>
      <c r="D42" s="3"/>
      <c r="E42" s="3"/>
      <c r="F42" s="3"/>
    </row>
    <row r="43" spans="1:6" x14ac:dyDescent="0.25">
      <c r="A43" s="5" t="s">
        <v>28</v>
      </c>
      <c r="B43" s="3" t="s">
        <v>29</v>
      </c>
      <c r="C43" s="3" t="s">
        <v>1308</v>
      </c>
      <c r="D43" s="3" t="s">
        <v>31</v>
      </c>
      <c r="E43" s="3" t="s">
        <v>32</v>
      </c>
      <c r="F43" s="3" t="s">
        <v>33</v>
      </c>
    </row>
    <row r="44" spans="1:6" x14ac:dyDescent="0.25">
      <c r="A44" s="5" t="s">
        <v>114</v>
      </c>
      <c r="B44" s="3" t="s">
        <v>115</v>
      </c>
      <c r="C44" s="3" t="s">
        <v>1309</v>
      </c>
      <c r="D44" s="3" t="s">
        <v>36</v>
      </c>
      <c r="E44" s="3" t="s">
        <v>37</v>
      </c>
      <c r="F44" s="3" t="s">
        <v>116</v>
      </c>
    </row>
    <row r="45" spans="1:6" x14ac:dyDescent="0.25">
      <c r="A45" s="5" t="s">
        <v>117</v>
      </c>
      <c r="B45" s="3" t="s">
        <v>115</v>
      </c>
      <c r="C45" s="3" t="s">
        <v>1310</v>
      </c>
      <c r="D45" s="3" t="s">
        <v>36</v>
      </c>
      <c r="E45" s="3" t="s">
        <v>40</v>
      </c>
      <c r="F45" s="3" t="s">
        <v>118</v>
      </c>
    </row>
    <row r="46" spans="1:6" x14ac:dyDescent="0.25">
      <c r="A46" s="5" t="s">
        <v>119</v>
      </c>
      <c r="B46" s="3" t="s">
        <v>120</v>
      </c>
      <c r="C46" s="3" t="s">
        <v>1311</v>
      </c>
      <c r="D46" s="3" t="s">
        <v>36</v>
      </c>
      <c r="E46" s="3" t="s">
        <v>37</v>
      </c>
      <c r="F46" s="3" t="s">
        <v>116</v>
      </c>
    </row>
    <row r="47" spans="1:6" x14ac:dyDescent="0.25">
      <c r="A47" s="5" t="s">
        <v>121</v>
      </c>
      <c r="B47" s="3" t="s">
        <v>120</v>
      </c>
      <c r="C47" s="3" t="s">
        <v>1312</v>
      </c>
      <c r="D47" s="3" t="s">
        <v>36</v>
      </c>
      <c r="E47" s="3" t="s">
        <v>40</v>
      </c>
      <c r="F47" s="3" t="s">
        <v>118</v>
      </c>
    </row>
    <row r="48" spans="1:6" x14ac:dyDescent="0.25">
      <c r="A48" s="5" t="s">
        <v>122</v>
      </c>
      <c r="B48" s="3" t="s">
        <v>123</v>
      </c>
      <c r="C48" s="3" t="s">
        <v>1313</v>
      </c>
      <c r="D48" s="3" t="s">
        <v>36</v>
      </c>
      <c r="E48" s="3" t="s">
        <v>37</v>
      </c>
      <c r="F48" s="3" t="s">
        <v>116</v>
      </c>
    </row>
    <row r="49" spans="1:6" x14ac:dyDescent="0.25">
      <c r="A49" s="5" t="s">
        <v>124</v>
      </c>
      <c r="B49" s="3" t="s">
        <v>123</v>
      </c>
      <c r="C49" s="3" t="s">
        <v>1313</v>
      </c>
      <c r="D49" s="3" t="s">
        <v>36</v>
      </c>
      <c r="E49" s="3" t="s">
        <v>40</v>
      </c>
      <c r="F49" s="3" t="s">
        <v>118</v>
      </c>
    </row>
    <row r="50" spans="1:6" x14ac:dyDescent="0.25">
      <c r="A50" s="5" t="s">
        <v>125</v>
      </c>
      <c r="B50" s="3" t="s">
        <v>126</v>
      </c>
      <c r="C50" s="3" t="s">
        <v>1314</v>
      </c>
      <c r="D50" s="3" t="s">
        <v>36</v>
      </c>
      <c r="E50" s="3" t="s">
        <v>37</v>
      </c>
      <c r="F50" s="3" t="s">
        <v>127</v>
      </c>
    </row>
    <row r="51" spans="1:6" x14ac:dyDescent="0.25">
      <c r="A51" s="5" t="s">
        <v>128</v>
      </c>
      <c r="B51" s="3" t="s">
        <v>126</v>
      </c>
      <c r="C51" s="3" t="s">
        <v>1315</v>
      </c>
      <c r="D51" s="3" t="s">
        <v>36</v>
      </c>
      <c r="E51" s="3" t="s">
        <v>40</v>
      </c>
      <c r="F51" s="3" t="s">
        <v>129</v>
      </c>
    </row>
    <row r="52" spans="1:6" x14ac:dyDescent="0.25">
      <c r="A52" s="5" t="s">
        <v>130</v>
      </c>
      <c r="B52" s="3" t="s">
        <v>131</v>
      </c>
      <c r="C52" s="3" t="s">
        <v>1316</v>
      </c>
      <c r="D52" s="3" t="s">
        <v>36</v>
      </c>
      <c r="E52" s="3" t="s">
        <v>37</v>
      </c>
      <c r="F52" s="3" t="s">
        <v>38</v>
      </c>
    </row>
    <row r="53" spans="1:6" x14ac:dyDescent="0.25">
      <c r="A53" s="5" t="s">
        <v>132</v>
      </c>
      <c r="B53" s="3" t="s">
        <v>131</v>
      </c>
      <c r="C53" s="3" t="s">
        <v>1317</v>
      </c>
      <c r="D53" s="3" t="s">
        <v>36</v>
      </c>
      <c r="E53" s="3" t="s">
        <v>40</v>
      </c>
      <c r="F53" s="3" t="s">
        <v>41</v>
      </c>
    </row>
    <row r="54" spans="1:6" x14ac:dyDescent="0.25">
      <c r="A54" s="1" t="s">
        <v>133</v>
      </c>
    </row>
    <row r="55" spans="1:6" x14ac:dyDescent="0.25">
      <c r="A55" s="4" t="s">
        <v>28</v>
      </c>
      <c r="B55" s="2" t="s">
        <v>29</v>
      </c>
      <c r="C55" s="2" t="s">
        <v>30</v>
      </c>
      <c r="D55" s="2" t="s">
        <v>31</v>
      </c>
      <c r="E55" s="2" t="s">
        <v>32</v>
      </c>
      <c r="F55" s="2" t="s">
        <v>33</v>
      </c>
    </row>
    <row r="56" spans="1:6" x14ac:dyDescent="0.25">
      <c r="A56" s="5" t="s">
        <v>134</v>
      </c>
      <c r="B56" s="3" t="s">
        <v>135</v>
      </c>
      <c r="C56" s="3" t="s">
        <v>1318</v>
      </c>
      <c r="D56" s="3" t="s">
        <v>36</v>
      </c>
      <c r="E56" s="3" t="s">
        <v>37</v>
      </c>
      <c r="F56" s="3" t="s">
        <v>136</v>
      </c>
    </row>
    <row r="57" spans="1:6" x14ac:dyDescent="0.25">
      <c r="A57" s="5" t="s">
        <v>137</v>
      </c>
      <c r="B57" s="3" t="s">
        <v>135</v>
      </c>
      <c r="C57" s="3" t="s">
        <v>1318</v>
      </c>
      <c r="D57" s="3" t="s">
        <v>36</v>
      </c>
      <c r="E57" s="3" t="s">
        <v>40</v>
      </c>
      <c r="F57" s="3" t="s">
        <v>138</v>
      </c>
    </row>
    <row r="58" spans="1:6" x14ac:dyDescent="0.25">
      <c r="A58" s="5" t="s">
        <v>139</v>
      </c>
      <c r="B58" s="3" t="s">
        <v>140</v>
      </c>
      <c r="C58" s="3" t="s">
        <v>1319</v>
      </c>
      <c r="D58" s="3" t="s">
        <v>36</v>
      </c>
      <c r="E58" s="3" t="s">
        <v>37</v>
      </c>
      <c r="F58" s="3" t="s">
        <v>141</v>
      </c>
    </row>
    <row r="59" spans="1:6" x14ac:dyDescent="0.25">
      <c r="A59" s="5" t="s">
        <v>142</v>
      </c>
      <c r="B59" s="3" t="s">
        <v>140</v>
      </c>
      <c r="C59" s="3" t="s">
        <v>1320</v>
      </c>
      <c r="D59" s="3" t="s">
        <v>36</v>
      </c>
      <c r="E59" s="3" t="s">
        <v>40</v>
      </c>
      <c r="F59" s="3" t="s">
        <v>143</v>
      </c>
    </row>
    <row r="60" spans="1:6" x14ac:dyDescent="0.25">
      <c r="A60" s="5" t="s">
        <v>144</v>
      </c>
      <c r="B60" s="3" t="s">
        <v>145</v>
      </c>
      <c r="C60" s="3" t="s">
        <v>1321</v>
      </c>
      <c r="D60" s="3" t="s">
        <v>36</v>
      </c>
      <c r="E60" s="3" t="s">
        <v>37</v>
      </c>
      <c r="F60" s="3" t="s">
        <v>146</v>
      </c>
    </row>
    <row r="61" spans="1:6" x14ac:dyDescent="0.25">
      <c r="A61" s="5" t="s">
        <v>147</v>
      </c>
      <c r="B61" s="3" t="s">
        <v>145</v>
      </c>
      <c r="C61" s="3" t="s">
        <v>1321</v>
      </c>
      <c r="D61" s="3" t="s">
        <v>36</v>
      </c>
      <c r="E61" s="3" t="s">
        <v>40</v>
      </c>
      <c r="F61" s="3" t="s">
        <v>148</v>
      </c>
    </row>
    <row r="62" spans="1:6" x14ac:dyDescent="0.25">
      <c r="A62" s="5" t="s">
        <v>149</v>
      </c>
      <c r="B62" s="3" t="s">
        <v>150</v>
      </c>
      <c r="C62" s="3" t="s">
        <v>1322</v>
      </c>
      <c r="D62" s="3" t="s">
        <v>36</v>
      </c>
      <c r="E62" s="3" t="s">
        <v>37</v>
      </c>
      <c r="F62" s="3" t="s">
        <v>151</v>
      </c>
    </row>
    <row r="63" spans="1:6" x14ac:dyDescent="0.25">
      <c r="A63" s="5" t="s">
        <v>152</v>
      </c>
      <c r="B63" s="3" t="s">
        <v>150</v>
      </c>
      <c r="C63" s="3" t="s">
        <v>1323</v>
      </c>
      <c r="D63" s="3" t="s">
        <v>36</v>
      </c>
      <c r="E63" s="3" t="s">
        <v>40</v>
      </c>
      <c r="F63" s="3" t="s">
        <v>153</v>
      </c>
    </row>
    <row r="64" spans="1:6" x14ac:dyDescent="0.25">
      <c r="A64" s="1" t="s">
        <v>154</v>
      </c>
    </row>
    <row r="65" spans="1:6" x14ac:dyDescent="0.25">
      <c r="A65" s="4" t="s">
        <v>28</v>
      </c>
      <c r="B65" s="2" t="s">
        <v>29</v>
      </c>
      <c r="C65" s="2" t="s">
        <v>30</v>
      </c>
      <c r="D65" s="2" t="s">
        <v>31</v>
      </c>
      <c r="E65" s="2" t="s">
        <v>32</v>
      </c>
      <c r="F65" s="2" t="s">
        <v>33</v>
      </c>
    </row>
    <row r="66" spans="1:6" x14ac:dyDescent="0.25">
      <c r="A66" s="5" t="s">
        <v>155</v>
      </c>
      <c r="B66" s="3" t="s">
        <v>156</v>
      </c>
      <c r="C66" s="3" t="s">
        <v>1324</v>
      </c>
      <c r="D66" s="3" t="s">
        <v>36</v>
      </c>
      <c r="E66" s="3" t="s">
        <v>37</v>
      </c>
      <c r="F66" s="3" t="s">
        <v>157</v>
      </c>
    </row>
    <row r="67" spans="1:6" x14ac:dyDescent="0.25">
      <c r="A67" s="5" t="s">
        <v>158</v>
      </c>
      <c r="B67" s="3" t="s">
        <v>156</v>
      </c>
      <c r="C67" s="3" t="s">
        <v>1325</v>
      </c>
      <c r="D67" s="3" t="s">
        <v>36</v>
      </c>
      <c r="E67" s="3" t="s">
        <v>40</v>
      </c>
      <c r="F67" s="3" t="s">
        <v>159</v>
      </c>
    </row>
    <row r="68" spans="1:6" x14ac:dyDescent="0.25">
      <c r="A68" s="5" t="s">
        <v>160</v>
      </c>
      <c r="B68" s="3" t="s">
        <v>161</v>
      </c>
      <c r="C68" s="3" t="s">
        <v>1326</v>
      </c>
      <c r="D68" s="3" t="s">
        <v>36</v>
      </c>
      <c r="E68" s="3" t="s">
        <v>37</v>
      </c>
      <c r="F68" s="3" t="s">
        <v>41</v>
      </c>
    </row>
    <row r="69" spans="1:6" x14ac:dyDescent="0.25">
      <c r="A69" s="5" t="s">
        <v>162</v>
      </c>
      <c r="B69" s="3" t="s">
        <v>161</v>
      </c>
      <c r="C69" s="3" t="s">
        <v>1327</v>
      </c>
      <c r="D69" s="3" t="s">
        <v>36</v>
      </c>
      <c r="E69" s="3" t="s">
        <v>40</v>
      </c>
      <c r="F69" s="3" t="s">
        <v>101</v>
      </c>
    </row>
    <row r="70" spans="1:6" x14ac:dyDescent="0.25">
      <c r="A70" s="5" t="s">
        <v>163</v>
      </c>
      <c r="B70" s="3" t="s">
        <v>164</v>
      </c>
      <c r="C70" s="3" t="s">
        <v>1328</v>
      </c>
      <c r="D70" s="3" t="s">
        <v>36</v>
      </c>
      <c r="E70" s="3" t="s">
        <v>37</v>
      </c>
      <c r="F70" s="3" t="s">
        <v>136</v>
      </c>
    </row>
    <row r="71" spans="1:6" x14ac:dyDescent="0.25">
      <c r="A71" s="5" t="s">
        <v>165</v>
      </c>
      <c r="B71" s="3" t="s">
        <v>164</v>
      </c>
      <c r="C71" s="3" t="s">
        <v>1328</v>
      </c>
      <c r="D71" s="3" t="s">
        <v>36</v>
      </c>
      <c r="E71" s="3" t="s">
        <v>40</v>
      </c>
      <c r="F71" s="3" t="s">
        <v>138</v>
      </c>
    </row>
    <row r="72" spans="1:6" x14ac:dyDescent="0.25">
      <c r="A72" s="5" t="s">
        <v>166</v>
      </c>
      <c r="B72" s="3" t="s">
        <v>167</v>
      </c>
      <c r="C72" s="3" t="s">
        <v>1329</v>
      </c>
      <c r="D72" s="3" t="s">
        <v>36</v>
      </c>
      <c r="E72" s="3" t="s">
        <v>37</v>
      </c>
      <c r="F72" s="3" t="s">
        <v>72</v>
      </c>
    </row>
    <row r="73" spans="1:6" x14ac:dyDescent="0.25">
      <c r="A73" s="5" t="s">
        <v>168</v>
      </c>
      <c r="B73" s="3" t="s">
        <v>167</v>
      </c>
      <c r="C73" s="3" t="s">
        <v>1330</v>
      </c>
      <c r="D73" s="3" t="s">
        <v>36</v>
      </c>
      <c r="E73" s="3" t="s">
        <v>40</v>
      </c>
      <c r="F73" s="3" t="s">
        <v>74</v>
      </c>
    </row>
    <row r="74" spans="1:6" x14ac:dyDescent="0.25">
      <c r="A74" s="5" t="s">
        <v>169</v>
      </c>
      <c r="B74" s="3" t="s">
        <v>170</v>
      </c>
      <c r="C74" s="3" t="s">
        <v>1331</v>
      </c>
      <c r="D74" s="3" t="s">
        <v>36</v>
      </c>
      <c r="E74" s="3" t="s">
        <v>37</v>
      </c>
      <c r="F74" s="3" t="s">
        <v>38</v>
      </c>
    </row>
    <row r="75" spans="1:6" x14ac:dyDescent="0.25">
      <c r="A75" s="5" t="s">
        <v>171</v>
      </c>
      <c r="B75" s="3" t="s">
        <v>170</v>
      </c>
      <c r="C75" s="3" t="s">
        <v>1332</v>
      </c>
      <c r="D75" s="3" t="s">
        <v>36</v>
      </c>
      <c r="E75" s="3" t="s">
        <v>40</v>
      </c>
      <c r="F75" s="3" t="s">
        <v>41</v>
      </c>
    </row>
    <row r="76" spans="1:6" x14ac:dyDescent="0.25">
      <c r="A76" s="5" t="s">
        <v>172</v>
      </c>
      <c r="B76" s="3" t="s">
        <v>173</v>
      </c>
      <c r="C76" s="3" t="s">
        <v>1333</v>
      </c>
      <c r="D76" s="3" t="s">
        <v>36</v>
      </c>
      <c r="E76" s="3" t="s">
        <v>37</v>
      </c>
      <c r="F76" s="3" t="s">
        <v>80</v>
      </c>
    </row>
    <row r="77" spans="1:6" x14ac:dyDescent="0.25">
      <c r="A77" s="5" t="s">
        <v>174</v>
      </c>
      <c r="B77" s="3" t="s">
        <v>173</v>
      </c>
      <c r="C77" s="3" t="s">
        <v>1333</v>
      </c>
      <c r="D77" s="3" t="s">
        <v>36</v>
      </c>
      <c r="E77" s="3" t="s">
        <v>40</v>
      </c>
      <c r="F77" s="3" t="s">
        <v>82</v>
      </c>
    </row>
    <row r="78" spans="1:6" x14ac:dyDescent="0.25">
      <c r="A78" s="5" t="s">
        <v>175</v>
      </c>
      <c r="B78" s="3" t="s">
        <v>176</v>
      </c>
      <c r="C78" s="3" t="s">
        <v>1334</v>
      </c>
      <c r="D78" s="3" t="s">
        <v>36</v>
      </c>
      <c r="E78" s="3" t="s">
        <v>37</v>
      </c>
      <c r="F78" s="3" t="s">
        <v>95</v>
      </c>
    </row>
    <row r="79" spans="1:6" x14ac:dyDescent="0.25">
      <c r="A79" s="5" t="s">
        <v>177</v>
      </c>
      <c r="B79" s="3" t="s">
        <v>176</v>
      </c>
      <c r="C79" s="3" t="s">
        <v>1335</v>
      </c>
      <c r="D79" s="3" t="s">
        <v>36</v>
      </c>
      <c r="E79" s="3" t="s">
        <v>40</v>
      </c>
      <c r="F79" s="3" t="s">
        <v>97</v>
      </c>
    </row>
    <row r="80" spans="1:6" x14ac:dyDescent="0.25">
      <c r="A80" s="5" t="s">
        <v>178</v>
      </c>
      <c r="B80" s="3" t="s">
        <v>179</v>
      </c>
      <c r="C80" s="3" t="s">
        <v>1336</v>
      </c>
      <c r="D80" s="3" t="s">
        <v>36</v>
      </c>
      <c r="E80" s="3" t="s">
        <v>37</v>
      </c>
      <c r="F80" s="3" t="s">
        <v>38</v>
      </c>
    </row>
    <row r="81" spans="1:6" x14ac:dyDescent="0.25">
      <c r="A81" s="5" t="s">
        <v>180</v>
      </c>
      <c r="B81" s="3" t="s">
        <v>179</v>
      </c>
      <c r="C81" s="3" t="s">
        <v>1336</v>
      </c>
      <c r="D81" s="3" t="s">
        <v>36</v>
      </c>
      <c r="E81" s="3" t="s">
        <v>40</v>
      </c>
      <c r="F81" s="3" t="s">
        <v>41</v>
      </c>
    </row>
    <row r="82" spans="1:6" x14ac:dyDescent="0.25">
      <c r="A82" s="5" t="s">
        <v>181</v>
      </c>
      <c r="B82" s="3" t="s">
        <v>182</v>
      </c>
      <c r="C82" s="3" t="s">
        <v>1337</v>
      </c>
      <c r="D82" s="3" t="s">
        <v>36</v>
      </c>
      <c r="E82" s="3" t="s">
        <v>37</v>
      </c>
      <c r="F82" s="3" t="s">
        <v>183</v>
      </c>
    </row>
    <row r="83" spans="1:6" x14ac:dyDescent="0.25">
      <c r="A83" s="5" t="s">
        <v>184</v>
      </c>
      <c r="B83" s="3" t="s">
        <v>182</v>
      </c>
      <c r="C83" s="3" t="s">
        <v>1338</v>
      </c>
      <c r="D83" s="3" t="s">
        <v>36</v>
      </c>
      <c r="E83" s="3" t="s">
        <v>40</v>
      </c>
      <c r="F83" s="3" t="s">
        <v>185</v>
      </c>
    </row>
    <row r="84" spans="1:6" x14ac:dyDescent="0.25">
      <c r="A84" s="5" t="s">
        <v>186</v>
      </c>
      <c r="B84" s="3" t="s">
        <v>187</v>
      </c>
      <c r="C84" s="3" t="s">
        <v>1339</v>
      </c>
      <c r="D84" s="3" t="s">
        <v>36</v>
      </c>
      <c r="E84" s="3" t="s">
        <v>37</v>
      </c>
      <c r="F84" s="3" t="s">
        <v>188</v>
      </c>
    </row>
    <row r="85" spans="1:6" x14ac:dyDescent="0.25">
      <c r="A85" s="5" t="s">
        <v>189</v>
      </c>
      <c r="B85" s="3" t="s">
        <v>187</v>
      </c>
      <c r="C85" s="3" t="s">
        <v>1340</v>
      </c>
      <c r="D85" s="3" t="s">
        <v>36</v>
      </c>
      <c r="E85" s="3" t="s">
        <v>40</v>
      </c>
      <c r="F85" s="3" t="s">
        <v>190</v>
      </c>
    </row>
    <row r="86" spans="1:6" x14ac:dyDescent="0.25">
      <c r="A86" s="5" t="s">
        <v>191</v>
      </c>
      <c r="B86" s="3" t="s">
        <v>192</v>
      </c>
      <c r="C86" s="3" t="s">
        <v>1341</v>
      </c>
      <c r="D86" s="3" t="s">
        <v>36</v>
      </c>
      <c r="E86" s="3" t="s">
        <v>37</v>
      </c>
      <c r="F86" s="3" t="s">
        <v>193</v>
      </c>
    </row>
    <row r="87" spans="1:6" x14ac:dyDescent="0.25">
      <c r="A87" s="5" t="s">
        <v>194</v>
      </c>
      <c r="B87" s="3" t="s">
        <v>192</v>
      </c>
      <c r="C87" s="3" t="s">
        <v>1342</v>
      </c>
      <c r="D87" s="3" t="s">
        <v>36</v>
      </c>
      <c r="E87" s="3" t="s">
        <v>40</v>
      </c>
      <c r="F87" s="3" t="s">
        <v>195</v>
      </c>
    </row>
    <row r="88" spans="1:6" x14ac:dyDescent="0.25">
      <c r="A88" s="1" t="s">
        <v>196</v>
      </c>
    </row>
    <row r="89" spans="1:6" x14ac:dyDescent="0.25">
      <c r="A89" s="4" t="s">
        <v>28</v>
      </c>
      <c r="B89" s="2" t="s">
        <v>29</v>
      </c>
      <c r="C89" s="2" t="s">
        <v>30</v>
      </c>
      <c r="D89" s="2" t="s">
        <v>31</v>
      </c>
      <c r="E89" s="2" t="s">
        <v>32</v>
      </c>
      <c r="F89" s="2" t="s">
        <v>33</v>
      </c>
    </row>
    <row r="90" spans="1:6" x14ac:dyDescent="0.25">
      <c r="A90" s="5" t="s">
        <v>197</v>
      </c>
      <c r="B90" s="3" t="s">
        <v>198</v>
      </c>
      <c r="C90" s="3" t="s">
        <v>1343</v>
      </c>
      <c r="D90" s="3" t="s">
        <v>36</v>
      </c>
      <c r="E90" s="3" t="s">
        <v>37</v>
      </c>
      <c r="F90" s="3" t="s">
        <v>199</v>
      </c>
    </row>
    <row r="91" spans="1:6" x14ac:dyDescent="0.25">
      <c r="A91" s="5" t="s">
        <v>200</v>
      </c>
      <c r="B91" s="3" t="s">
        <v>198</v>
      </c>
      <c r="C91" s="3" t="s">
        <v>1344</v>
      </c>
      <c r="D91" s="3" t="s">
        <v>36</v>
      </c>
      <c r="E91" s="3" t="s">
        <v>40</v>
      </c>
      <c r="F91" s="3" t="s">
        <v>201</v>
      </c>
    </row>
    <row r="92" spans="1:6" x14ac:dyDescent="0.25">
      <c r="A92" s="1" t="s">
        <v>202</v>
      </c>
    </row>
    <row r="93" spans="1:6" x14ac:dyDescent="0.25">
      <c r="A93" s="4" t="s">
        <v>28</v>
      </c>
      <c r="B93" s="2" t="s">
        <v>29</v>
      </c>
      <c r="C93" s="2" t="s">
        <v>30</v>
      </c>
      <c r="D93" s="2" t="s">
        <v>31</v>
      </c>
      <c r="E93" s="2" t="s">
        <v>32</v>
      </c>
      <c r="F93" s="2" t="s">
        <v>33</v>
      </c>
    </row>
    <row r="94" spans="1:6" x14ac:dyDescent="0.25">
      <c r="A94" s="5" t="s">
        <v>203</v>
      </c>
      <c r="B94" s="3" t="s">
        <v>204</v>
      </c>
      <c r="C94" s="3" t="s">
        <v>1345</v>
      </c>
      <c r="D94" s="3" t="s">
        <v>36</v>
      </c>
      <c r="E94" s="3" t="s">
        <v>37</v>
      </c>
      <c r="F94" s="3" t="s">
        <v>45</v>
      </c>
    </row>
    <row r="95" spans="1:6" x14ac:dyDescent="0.25">
      <c r="A95" s="5" t="s">
        <v>205</v>
      </c>
      <c r="B95" s="3" t="s">
        <v>204</v>
      </c>
      <c r="C95" s="3" t="s">
        <v>1345</v>
      </c>
      <c r="D95" s="3" t="s">
        <v>36</v>
      </c>
      <c r="E95" s="3" t="s">
        <v>40</v>
      </c>
      <c r="F95" s="3" t="s">
        <v>47</v>
      </c>
    </row>
    <row r="96" spans="1:6" x14ac:dyDescent="0.25">
      <c r="A96" s="5" t="s">
        <v>206</v>
      </c>
      <c r="B96" s="3" t="s">
        <v>207</v>
      </c>
      <c r="C96" s="3" t="s">
        <v>1346</v>
      </c>
      <c r="D96" s="3" t="s">
        <v>36</v>
      </c>
      <c r="E96" s="3" t="s">
        <v>37</v>
      </c>
      <c r="F96" s="3" t="s">
        <v>148</v>
      </c>
    </row>
    <row r="97" spans="1:6" x14ac:dyDescent="0.25">
      <c r="A97" s="5" t="s">
        <v>208</v>
      </c>
      <c r="B97" s="3" t="s">
        <v>207</v>
      </c>
      <c r="C97" s="3" t="s">
        <v>1346</v>
      </c>
      <c r="D97" s="3" t="s">
        <v>36</v>
      </c>
      <c r="E97" s="3" t="s">
        <v>40</v>
      </c>
      <c r="F97" s="3" t="s">
        <v>209</v>
      </c>
    </row>
    <row r="98" spans="1:6" x14ac:dyDescent="0.25">
      <c r="A98" s="5" t="s">
        <v>210</v>
      </c>
      <c r="B98" s="3" t="s">
        <v>211</v>
      </c>
      <c r="C98" s="3" t="s">
        <v>1347</v>
      </c>
      <c r="D98" s="3" t="s">
        <v>36</v>
      </c>
      <c r="E98" s="3" t="s">
        <v>37</v>
      </c>
      <c r="F98" s="3" t="s">
        <v>212</v>
      </c>
    </row>
    <row r="99" spans="1:6" x14ac:dyDescent="0.25">
      <c r="A99" s="5" t="s">
        <v>213</v>
      </c>
      <c r="B99" s="3" t="s">
        <v>211</v>
      </c>
      <c r="C99" s="3" t="s">
        <v>1347</v>
      </c>
      <c r="D99" s="3" t="s">
        <v>36</v>
      </c>
      <c r="E99" s="3" t="s">
        <v>40</v>
      </c>
      <c r="F99" s="3" t="s">
        <v>214</v>
      </c>
    </row>
    <row r="100" spans="1:6" x14ac:dyDescent="0.25">
      <c r="A100" s="5" t="s">
        <v>215</v>
      </c>
      <c r="B100" s="3" t="s">
        <v>216</v>
      </c>
      <c r="C100" s="3" t="s">
        <v>1348</v>
      </c>
      <c r="D100" s="3" t="s">
        <v>36</v>
      </c>
      <c r="E100" s="3" t="s">
        <v>37</v>
      </c>
      <c r="F100" s="3" t="s">
        <v>217</v>
      </c>
    </row>
    <row r="101" spans="1:6" x14ac:dyDescent="0.25">
      <c r="A101" s="5" t="s">
        <v>218</v>
      </c>
      <c r="B101" s="3" t="s">
        <v>216</v>
      </c>
      <c r="C101" s="3" t="s">
        <v>1348</v>
      </c>
      <c r="D101" s="3" t="s">
        <v>36</v>
      </c>
      <c r="E101" s="3" t="s">
        <v>40</v>
      </c>
      <c r="F101" s="3" t="s">
        <v>219</v>
      </c>
    </row>
    <row r="102" spans="1:6" x14ac:dyDescent="0.25">
      <c r="A102" s="5" t="s">
        <v>220</v>
      </c>
      <c r="B102" s="3" t="s">
        <v>221</v>
      </c>
      <c r="C102" s="3" t="s">
        <v>1349</v>
      </c>
      <c r="D102" s="3" t="s">
        <v>36</v>
      </c>
      <c r="E102" s="3" t="s">
        <v>37</v>
      </c>
      <c r="F102" s="3" t="s">
        <v>217</v>
      </c>
    </row>
    <row r="103" spans="1:6" x14ac:dyDescent="0.25">
      <c r="A103" s="5" t="s">
        <v>222</v>
      </c>
      <c r="B103" s="3" t="s">
        <v>221</v>
      </c>
      <c r="C103" s="3" t="s">
        <v>1349</v>
      </c>
      <c r="D103" s="3" t="s">
        <v>36</v>
      </c>
      <c r="E103" s="3" t="s">
        <v>40</v>
      </c>
      <c r="F103" s="3" t="s">
        <v>219</v>
      </c>
    </row>
    <row r="104" spans="1:6" x14ac:dyDescent="0.25">
      <c r="A104" s="5" t="s">
        <v>223</v>
      </c>
      <c r="B104" s="3" t="s">
        <v>224</v>
      </c>
      <c r="C104" s="3" t="s">
        <v>1350</v>
      </c>
      <c r="D104" s="3" t="s">
        <v>36</v>
      </c>
      <c r="E104" s="3" t="s">
        <v>37</v>
      </c>
      <c r="F104" s="3" t="s">
        <v>85</v>
      </c>
    </row>
    <row r="105" spans="1:6" x14ac:dyDescent="0.25">
      <c r="A105" s="5" t="s">
        <v>225</v>
      </c>
      <c r="B105" s="3" t="s">
        <v>224</v>
      </c>
      <c r="C105" s="3" t="s">
        <v>1350</v>
      </c>
      <c r="D105" s="3" t="s">
        <v>36</v>
      </c>
      <c r="E105" s="3" t="s">
        <v>40</v>
      </c>
      <c r="F105" s="3" t="s">
        <v>87</v>
      </c>
    </row>
    <row r="106" spans="1:6" x14ac:dyDescent="0.25">
      <c r="A106" s="1" t="s">
        <v>226</v>
      </c>
    </row>
    <row r="107" spans="1:6" x14ac:dyDescent="0.25">
      <c r="A107" s="4" t="s">
        <v>28</v>
      </c>
      <c r="B107" s="2" t="s">
        <v>29</v>
      </c>
      <c r="C107" s="2" t="s">
        <v>30</v>
      </c>
      <c r="D107" s="2" t="s">
        <v>31</v>
      </c>
      <c r="E107" s="2" t="s">
        <v>32</v>
      </c>
      <c r="F107" s="2" t="s">
        <v>33</v>
      </c>
    </row>
    <row r="108" spans="1:6" x14ac:dyDescent="0.25">
      <c r="A108" s="5" t="s">
        <v>227</v>
      </c>
      <c r="B108" s="3" t="s">
        <v>228</v>
      </c>
      <c r="C108" s="3" t="s">
        <v>1351</v>
      </c>
      <c r="D108" s="3" t="s">
        <v>36</v>
      </c>
      <c r="E108" s="3" t="s">
        <v>37</v>
      </c>
      <c r="F108" s="3" t="s">
        <v>229</v>
      </c>
    </row>
    <row r="109" spans="1:6" x14ac:dyDescent="0.25">
      <c r="A109" s="5" t="s">
        <v>230</v>
      </c>
      <c r="B109" s="3" t="s">
        <v>228</v>
      </c>
      <c r="C109" s="3" t="s">
        <v>1351</v>
      </c>
      <c r="D109" s="3" t="s">
        <v>36</v>
      </c>
      <c r="E109" s="3" t="s">
        <v>40</v>
      </c>
      <c r="F109" s="3" t="s">
        <v>231</v>
      </c>
    </row>
    <row r="110" spans="1:6" x14ac:dyDescent="0.25">
      <c r="A110" s="5" t="s">
        <v>232</v>
      </c>
      <c r="B110" s="3" t="s">
        <v>233</v>
      </c>
      <c r="C110" s="3" t="s">
        <v>1352</v>
      </c>
      <c r="D110" s="3" t="s">
        <v>36</v>
      </c>
      <c r="E110" s="3" t="s">
        <v>37</v>
      </c>
      <c r="F110" s="3" t="s">
        <v>234</v>
      </c>
    </row>
    <row r="111" spans="1:6" x14ac:dyDescent="0.25">
      <c r="A111" s="5" t="s">
        <v>235</v>
      </c>
      <c r="B111" s="3" t="s">
        <v>233</v>
      </c>
      <c r="C111" s="3" t="s">
        <v>1352</v>
      </c>
      <c r="D111" s="3" t="s">
        <v>36</v>
      </c>
      <c r="E111" s="3" t="s">
        <v>40</v>
      </c>
      <c r="F111" s="3" t="s">
        <v>236</v>
      </c>
    </row>
    <row r="112" spans="1:6" x14ac:dyDescent="0.25">
      <c r="A112" s="1" t="s">
        <v>237</v>
      </c>
    </row>
    <row r="113" spans="1:6" x14ac:dyDescent="0.25">
      <c r="A113" s="4" t="s">
        <v>28</v>
      </c>
      <c r="B113" s="2" t="s">
        <v>29</v>
      </c>
      <c r="C113" s="2" t="s">
        <v>30</v>
      </c>
      <c r="D113" s="2" t="s">
        <v>31</v>
      </c>
      <c r="E113" s="2" t="s">
        <v>32</v>
      </c>
      <c r="F113" s="2" t="s">
        <v>33</v>
      </c>
    </row>
    <row r="114" spans="1:6" x14ac:dyDescent="0.25">
      <c r="A114" s="5" t="s">
        <v>238</v>
      </c>
      <c r="B114" s="3" t="s">
        <v>239</v>
      </c>
      <c r="C114" s="3" t="s">
        <v>1353</v>
      </c>
      <c r="D114" s="3" t="s">
        <v>36</v>
      </c>
      <c r="E114" s="3" t="s">
        <v>37</v>
      </c>
      <c r="F114" s="3" t="s">
        <v>72</v>
      </c>
    </row>
    <row r="115" spans="1:6" x14ac:dyDescent="0.25">
      <c r="A115" s="5" t="s">
        <v>240</v>
      </c>
      <c r="B115" s="3" t="s">
        <v>239</v>
      </c>
      <c r="C115" s="3" t="s">
        <v>1354</v>
      </c>
      <c r="D115" s="3" t="s">
        <v>36</v>
      </c>
      <c r="E115" s="3" t="s">
        <v>40</v>
      </c>
      <c r="F115" s="3" t="s">
        <v>74</v>
      </c>
    </row>
    <row r="116" spans="1:6" x14ac:dyDescent="0.25">
      <c r="A116" s="5" t="s">
        <v>241</v>
      </c>
      <c r="B116" s="3" t="s">
        <v>242</v>
      </c>
      <c r="C116" s="3" t="s">
        <v>1355</v>
      </c>
      <c r="D116" s="3" t="s">
        <v>36</v>
      </c>
      <c r="E116" s="3" t="s">
        <v>37</v>
      </c>
      <c r="F116" s="3" t="s">
        <v>38</v>
      </c>
    </row>
    <row r="117" spans="1:6" x14ac:dyDescent="0.25">
      <c r="A117" s="5" t="s">
        <v>243</v>
      </c>
      <c r="B117" s="3" t="s">
        <v>242</v>
      </c>
      <c r="C117" s="3" t="s">
        <v>1355</v>
      </c>
      <c r="D117" s="3" t="s">
        <v>36</v>
      </c>
      <c r="E117" s="3" t="s">
        <v>40</v>
      </c>
      <c r="F117" s="3" t="s">
        <v>41</v>
      </c>
    </row>
    <row r="118" spans="1:6" x14ac:dyDescent="0.25">
      <c r="A118" s="5" t="s">
        <v>244</v>
      </c>
      <c r="B118" s="3" t="s">
        <v>245</v>
      </c>
      <c r="C118" s="3" t="s">
        <v>1356</v>
      </c>
      <c r="D118" s="3" t="s">
        <v>36</v>
      </c>
      <c r="E118" s="3" t="s">
        <v>37</v>
      </c>
      <c r="F118" s="3" t="s">
        <v>45</v>
      </c>
    </row>
    <row r="119" spans="1:6" x14ac:dyDescent="0.25">
      <c r="A119" s="5" t="s">
        <v>246</v>
      </c>
      <c r="B119" s="3" t="s">
        <v>245</v>
      </c>
      <c r="C119" s="3" t="s">
        <v>1357</v>
      </c>
      <c r="D119" s="3" t="s">
        <v>36</v>
      </c>
      <c r="E119" s="3" t="s">
        <v>40</v>
      </c>
      <c r="F119" s="3" t="s">
        <v>47</v>
      </c>
    </row>
    <row r="120" spans="1:6" x14ac:dyDescent="0.25">
      <c r="A120" s="5" t="s">
        <v>247</v>
      </c>
      <c r="B120" s="3" t="s">
        <v>248</v>
      </c>
      <c r="C120" s="3" t="s">
        <v>1358</v>
      </c>
      <c r="D120" s="3" t="s">
        <v>36</v>
      </c>
      <c r="E120" s="3" t="s">
        <v>37</v>
      </c>
      <c r="F120" s="3" t="s">
        <v>199</v>
      </c>
    </row>
    <row r="121" spans="1:6" x14ac:dyDescent="0.25">
      <c r="A121" s="5" t="s">
        <v>249</v>
      </c>
      <c r="B121" s="3" t="s">
        <v>248</v>
      </c>
      <c r="C121" s="3" t="s">
        <v>1359</v>
      </c>
      <c r="D121" s="3" t="s">
        <v>36</v>
      </c>
      <c r="E121" s="3" t="s">
        <v>40</v>
      </c>
      <c r="F121" s="3" t="s">
        <v>201</v>
      </c>
    </row>
    <row r="122" spans="1:6" x14ac:dyDescent="0.25">
      <c r="A122" s="5" t="s">
        <v>250</v>
      </c>
      <c r="B122" s="3" t="s">
        <v>251</v>
      </c>
      <c r="C122" s="3" t="s">
        <v>1360</v>
      </c>
      <c r="D122" s="3" t="s">
        <v>36</v>
      </c>
      <c r="E122" s="3" t="s">
        <v>37</v>
      </c>
      <c r="F122" s="3" t="s">
        <v>199</v>
      </c>
    </row>
    <row r="123" spans="1:6" x14ac:dyDescent="0.25">
      <c r="A123" s="5" t="s">
        <v>252</v>
      </c>
      <c r="B123" s="3" t="s">
        <v>251</v>
      </c>
      <c r="C123" s="3" t="s">
        <v>1361</v>
      </c>
      <c r="D123" s="3" t="s">
        <v>36</v>
      </c>
      <c r="E123" s="3" t="s">
        <v>40</v>
      </c>
      <c r="F123" s="3" t="s">
        <v>201</v>
      </c>
    </row>
    <row r="124" spans="1:6" x14ac:dyDescent="0.25">
      <c r="A124" s="1" t="s">
        <v>253</v>
      </c>
    </row>
    <row r="125" spans="1:6" x14ac:dyDescent="0.25">
      <c r="A125" s="4" t="s">
        <v>28</v>
      </c>
      <c r="B125" s="2" t="s">
        <v>29</v>
      </c>
      <c r="C125" s="2" t="s">
        <v>1362</v>
      </c>
      <c r="D125" s="2" t="s">
        <v>31</v>
      </c>
      <c r="E125" s="2" t="s">
        <v>32</v>
      </c>
      <c r="F125" s="2" t="s">
        <v>33</v>
      </c>
    </row>
    <row r="126" spans="1:6" x14ac:dyDescent="0.25">
      <c r="A126" s="5" t="s">
        <v>254</v>
      </c>
      <c r="B126" s="3" t="s">
        <v>255</v>
      </c>
      <c r="C126" s="3" t="s">
        <v>1363</v>
      </c>
      <c r="D126" s="3" t="s">
        <v>36</v>
      </c>
      <c r="E126" s="3" t="s">
        <v>37</v>
      </c>
      <c r="F126" s="3" t="s">
        <v>256</v>
      </c>
    </row>
    <row r="127" spans="1:6" x14ac:dyDescent="0.25">
      <c r="A127" s="5" t="s">
        <v>257</v>
      </c>
      <c r="B127" s="3" t="s">
        <v>255</v>
      </c>
      <c r="C127" s="3" t="s">
        <v>1363</v>
      </c>
      <c r="D127" s="3" t="s">
        <v>36</v>
      </c>
      <c r="E127" s="3" t="s">
        <v>40</v>
      </c>
      <c r="F127" s="3" t="s">
        <v>258</v>
      </c>
    </row>
    <row r="128" spans="1:6" x14ac:dyDescent="0.25">
      <c r="A128" s="5" t="s">
        <v>259</v>
      </c>
      <c r="B128" s="3" t="s">
        <v>260</v>
      </c>
      <c r="C128" s="3" t="s">
        <v>1364</v>
      </c>
      <c r="D128" s="3" t="s">
        <v>36</v>
      </c>
      <c r="E128" s="3" t="s">
        <v>37</v>
      </c>
      <c r="F128" s="3" t="s">
        <v>261</v>
      </c>
    </row>
    <row r="129" spans="1:6" x14ac:dyDescent="0.25">
      <c r="A129" s="5" t="s">
        <v>262</v>
      </c>
      <c r="B129" s="3" t="s">
        <v>260</v>
      </c>
      <c r="C129" s="3" t="s">
        <v>1365</v>
      </c>
      <c r="D129" s="3" t="s">
        <v>36</v>
      </c>
      <c r="E129" s="3" t="s">
        <v>40</v>
      </c>
      <c r="F129" s="3" t="s">
        <v>263</v>
      </c>
    </row>
    <row r="130" spans="1:6" x14ac:dyDescent="0.25">
      <c r="A130" s="5" t="s">
        <v>264</v>
      </c>
      <c r="B130" s="3" t="s">
        <v>265</v>
      </c>
      <c r="C130" s="3" t="s">
        <v>1366</v>
      </c>
      <c r="D130" s="3" t="s">
        <v>36</v>
      </c>
      <c r="E130" s="3" t="s">
        <v>37</v>
      </c>
      <c r="F130" s="3" t="s">
        <v>90</v>
      </c>
    </row>
    <row r="131" spans="1:6" x14ac:dyDescent="0.25">
      <c r="A131" s="5" t="s">
        <v>266</v>
      </c>
      <c r="B131" s="3" t="s">
        <v>265</v>
      </c>
      <c r="C131" s="3" t="s">
        <v>1366</v>
      </c>
      <c r="D131" s="3" t="s">
        <v>36</v>
      </c>
      <c r="E131" s="3" t="s">
        <v>40</v>
      </c>
      <c r="F131" s="3" t="s">
        <v>92</v>
      </c>
    </row>
    <row r="132" spans="1:6" x14ac:dyDescent="0.25">
      <c r="A132" s="5" t="s">
        <v>267</v>
      </c>
      <c r="B132" s="3" t="s">
        <v>268</v>
      </c>
      <c r="C132" s="3" t="s">
        <v>1367</v>
      </c>
      <c r="D132" s="3" t="s">
        <v>36</v>
      </c>
      <c r="E132" s="3" t="s">
        <v>37</v>
      </c>
      <c r="F132" s="3" t="s">
        <v>234</v>
      </c>
    </row>
    <row r="133" spans="1:6" x14ac:dyDescent="0.25">
      <c r="A133" s="5" t="s">
        <v>269</v>
      </c>
      <c r="B133" s="3" t="s">
        <v>268</v>
      </c>
      <c r="C133" s="3" t="s">
        <v>1367</v>
      </c>
      <c r="D133" s="3" t="s">
        <v>36</v>
      </c>
      <c r="E133" s="3" t="s">
        <v>40</v>
      </c>
      <c r="F133" s="3" t="s">
        <v>236</v>
      </c>
    </row>
    <row r="134" spans="1:6" x14ac:dyDescent="0.25">
      <c r="A134" s="5" t="s">
        <v>270</v>
      </c>
      <c r="B134" s="3" t="s">
        <v>271</v>
      </c>
      <c r="C134" s="3" t="s">
        <v>1368</v>
      </c>
      <c r="D134" s="3" t="s">
        <v>36</v>
      </c>
      <c r="E134" s="3" t="s">
        <v>37</v>
      </c>
      <c r="F134" s="3" t="s">
        <v>272</v>
      </c>
    </row>
    <row r="135" spans="1:6" x14ac:dyDescent="0.25">
      <c r="A135" s="5" t="s">
        <v>273</v>
      </c>
      <c r="B135" s="3" t="s">
        <v>271</v>
      </c>
      <c r="C135" s="3" t="s">
        <v>1369</v>
      </c>
      <c r="D135" s="3" t="s">
        <v>36</v>
      </c>
      <c r="E135" s="3" t="s">
        <v>40</v>
      </c>
      <c r="F135" s="3" t="s">
        <v>274</v>
      </c>
    </row>
    <row r="136" spans="1:6" x14ac:dyDescent="0.25">
      <c r="A136" s="5" t="s">
        <v>275</v>
      </c>
      <c r="B136" s="3" t="s">
        <v>276</v>
      </c>
      <c r="C136" s="3" t="s">
        <v>1370</v>
      </c>
      <c r="D136" s="3" t="s">
        <v>36</v>
      </c>
      <c r="E136" s="3" t="s">
        <v>37</v>
      </c>
      <c r="F136" s="3" t="s">
        <v>185</v>
      </c>
    </row>
    <row r="137" spans="1:6" x14ac:dyDescent="0.25">
      <c r="A137" s="5" t="s">
        <v>277</v>
      </c>
      <c r="B137" s="3" t="s">
        <v>276</v>
      </c>
      <c r="C137" s="3" t="s">
        <v>1370</v>
      </c>
      <c r="D137" s="3" t="s">
        <v>36</v>
      </c>
      <c r="E137" s="3" t="s">
        <v>40</v>
      </c>
      <c r="F137" s="3" t="s">
        <v>278</v>
      </c>
    </row>
    <row r="138" spans="1:6" x14ac:dyDescent="0.25">
      <c r="A138" s="5" t="s">
        <v>279</v>
      </c>
      <c r="B138" s="3" t="s">
        <v>280</v>
      </c>
      <c r="C138" s="3" t="s">
        <v>1371</v>
      </c>
      <c r="D138" s="3" t="s">
        <v>36</v>
      </c>
      <c r="E138" s="3" t="s">
        <v>37</v>
      </c>
      <c r="F138" s="3" t="s">
        <v>281</v>
      </c>
    </row>
    <row r="139" spans="1:6" x14ac:dyDescent="0.25">
      <c r="A139" s="5" t="s">
        <v>282</v>
      </c>
      <c r="B139" s="3" t="s">
        <v>280</v>
      </c>
      <c r="C139" s="3" t="s">
        <v>1371</v>
      </c>
      <c r="D139" s="3" t="s">
        <v>36</v>
      </c>
      <c r="E139" s="3" t="s">
        <v>40</v>
      </c>
      <c r="F139" s="3" t="s">
        <v>283</v>
      </c>
    </row>
    <row r="140" spans="1:6" x14ac:dyDescent="0.25">
      <c r="A140" s="5" t="s">
        <v>284</v>
      </c>
      <c r="B140" s="3" t="s">
        <v>285</v>
      </c>
      <c r="C140" s="3" t="s">
        <v>1372</v>
      </c>
      <c r="D140" s="3" t="s">
        <v>36</v>
      </c>
      <c r="E140" s="3" t="s">
        <v>37</v>
      </c>
      <c r="F140" s="3" t="s">
        <v>41</v>
      </c>
    </row>
    <row r="141" spans="1:6" x14ac:dyDescent="0.25">
      <c r="A141" s="5" t="s">
        <v>286</v>
      </c>
      <c r="B141" s="3" t="s">
        <v>285</v>
      </c>
      <c r="C141" s="3" t="s">
        <v>1372</v>
      </c>
      <c r="D141" s="3" t="s">
        <v>36</v>
      </c>
      <c r="E141" s="3" t="s">
        <v>40</v>
      </c>
      <c r="F141" s="3" t="s">
        <v>101</v>
      </c>
    </row>
    <row r="142" spans="1:6" x14ac:dyDescent="0.25">
      <c r="A142" s="1" t="s">
        <v>287</v>
      </c>
    </row>
    <row r="143" spans="1:6" x14ac:dyDescent="0.25">
      <c r="A143" s="4" t="s">
        <v>28</v>
      </c>
      <c r="B143" s="2" t="s">
        <v>29</v>
      </c>
      <c r="C143" s="2" t="s">
        <v>30</v>
      </c>
      <c r="D143" s="2" t="s">
        <v>31</v>
      </c>
      <c r="E143" s="2" t="s">
        <v>32</v>
      </c>
      <c r="F143" s="2" t="s">
        <v>33</v>
      </c>
    </row>
    <row r="144" spans="1:6" x14ac:dyDescent="0.25">
      <c r="A144" s="5" t="s">
        <v>288</v>
      </c>
      <c r="B144" s="3" t="s">
        <v>287</v>
      </c>
      <c r="C144" s="3" t="s">
        <v>1373</v>
      </c>
      <c r="D144" s="3" t="s">
        <v>36</v>
      </c>
      <c r="E144" s="3" t="s">
        <v>37</v>
      </c>
      <c r="F144" s="3" t="s">
        <v>289</v>
      </c>
    </row>
    <row r="145" spans="1:6" x14ac:dyDescent="0.25">
      <c r="A145" s="5" t="s">
        <v>290</v>
      </c>
      <c r="B145" s="3" t="s">
        <v>287</v>
      </c>
      <c r="C145" s="3" t="s">
        <v>1373</v>
      </c>
      <c r="D145" s="3" t="s">
        <v>36</v>
      </c>
      <c r="E145" s="3" t="s">
        <v>40</v>
      </c>
      <c r="F145" s="3" t="s">
        <v>291</v>
      </c>
    </row>
    <row r="146" spans="1:6" x14ac:dyDescent="0.25">
      <c r="A146" s="1" t="s">
        <v>292</v>
      </c>
    </row>
    <row r="147" spans="1:6" x14ac:dyDescent="0.25">
      <c r="A147" s="4" t="s">
        <v>28</v>
      </c>
      <c r="B147" s="2" t="s">
        <v>29</v>
      </c>
      <c r="C147" s="2" t="s">
        <v>30</v>
      </c>
      <c r="D147" s="2" t="s">
        <v>31</v>
      </c>
      <c r="E147" s="2" t="s">
        <v>32</v>
      </c>
      <c r="F147" s="2" t="s">
        <v>33</v>
      </c>
    </row>
    <row r="148" spans="1:6" x14ac:dyDescent="0.25">
      <c r="A148" s="5" t="s">
        <v>293</v>
      </c>
      <c r="B148" s="3" t="s">
        <v>294</v>
      </c>
      <c r="C148" s="3" t="s">
        <v>1374</v>
      </c>
      <c r="D148" s="3" t="s">
        <v>36</v>
      </c>
      <c r="E148" s="3" t="s">
        <v>37</v>
      </c>
      <c r="F148" s="3" t="s">
        <v>229</v>
      </c>
    </row>
    <row r="149" spans="1:6" x14ac:dyDescent="0.25">
      <c r="A149" s="5" t="s">
        <v>295</v>
      </c>
      <c r="B149" s="3" t="s">
        <v>294</v>
      </c>
      <c r="C149" s="3" t="s">
        <v>1375</v>
      </c>
      <c r="D149" s="3" t="s">
        <v>36</v>
      </c>
      <c r="E149" s="3" t="s">
        <v>40</v>
      </c>
      <c r="F149" s="3" t="s">
        <v>231</v>
      </c>
    </row>
    <row r="150" spans="1:6" x14ac:dyDescent="0.25">
      <c r="A150" s="5" t="s">
        <v>296</v>
      </c>
      <c r="B150" s="3" t="s">
        <v>297</v>
      </c>
      <c r="C150" s="3" t="s">
        <v>1376</v>
      </c>
      <c r="D150" s="3" t="s">
        <v>36</v>
      </c>
      <c r="E150" s="3" t="s">
        <v>37</v>
      </c>
      <c r="F150" s="3" t="s">
        <v>298</v>
      </c>
    </row>
    <row r="151" spans="1:6" x14ac:dyDescent="0.25">
      <c r="A151" s="5" t="s">
        <v>299</v>
      </c>
      <c r="B151" s="3" t="s">
        <v>297</v>
      </c>
      <c r="C151" s="3" t="s">
        <v>1376</v>
      </c>
      <c r="D151" s="3" t="s">
        <v>36</v>
      </c>
      <c r="E151" s="3" t="s">
        <v>40</v>
      </c>
      <c r="F151" s="3" t="s">
        <v>188</v>
      </c>
    </row>
    <row r="152" spans="1:6" x14ac:dyDescent="0.25">
      <c r="A152" s="5" t="s">
        <v>300</v>
      </c>
      <c r="B152" s="3" t="s">
        <v>301</v>
      </c>
      <c r="C152" s="3" t="s">
        <v>1377</v>
      </c>
      <c r="D152" s="3" t="s">
        <v>36</v>
      </c>
      <c r="E152" s="3" t="s">
        <v>37</v>
      </c>
      <c r="F152" s="3" t="s">
        <v>199</v>
      </c>
    </row>
    <row r="153" spans="1:6" x14ac:dyDescent="0.25">
      <c r="A153" s="5" t="s">
        <v>302</v>
      </c>
      <c r="B153" s="3" t="s">
        <v>301</v>
      </c>
      <c r="C153" s="3" t="s">
        <v>1377</v>
      </c>
      <c r="D153" s="3" t="s">
        <v>36</v>
      </c>
      <c r="E153" s="3" t="s">
        <v>40</v>
      </c>
      <c r="F153" s="3" t="s">
        <v>201</v>
      </c>
    </row>
    <row r="154" spans="1:6" x14ac:dyDescent="0.25">
      <c r="A154" s="5" t="s">
        <v>303</v>
      </c>
      <c r="B154" s="3" t="s">
        <v>304</v>
      </c>
      <c r="C154" s="3" t="s">
        <v>1378</v>
      </c>
      <c r="D154" s="3" t="s">
        <v>36</v>
      </c>
      <c r="E154" s="3" t="s">
        <v>37</v>
      </c>
      <c r="F154" s="3" t="s">
        <v>185</v>
      </c>
    </row>
    <row r="155" spans="1:6" x14ac:dyDescent="0.25">
      <c r="A155" s="5" t="s">
        <v>305</v>
      </c>
      <c r="B155" s="3" t="s">
        <v>304</v>
      </c>
      <c r="C155" s="3" t="s">
        <v>1378</v>
      </c>
      <c r="D155" s="3" t="s">
        <v>36</v>
      </c>
      <c r="E155" s="3" t="s">
        <v>40</v>
      </c>
      <c r="F155" s="3" t="s">
        <v>278</v>
      </c>
    </row>
    <row r="156" spans="1:6" x14ac:dyDescent="0.25">
      <c r="A156" s="1" t="s">
        <v>306</v>
      </c>
    </row>
    <row r="157" spans="1:6" x14ac:dyDescent="0.25">
      <c r="A157" s="4" t="s">
        <v>28</v>
      </c>
      <c r="B157" s="2" t="s">
        <v>29</v>
      </c>
      <c r="C157" s="2" t="s">
        <v>30</v>
      </c>
      <c r="D157" s="2" t="s">
        <v>31</v>
      </c>
      <c r="E157" s="2" t="s">
        <v>32</v>
      </c>
      <c r="F157" s="2" t="s">
        <v>33</v>
      </c>
    </row>
    <row r="158" spans="1:6" x14ac:dyDescent="0.25">
      <c r="A158" s="5" t="s">
        <v>307</v>
      </c>
      <c r="B158" s="3" t="s">
        <v>308</v>
      </c>
      <c r="C158" s="3" t="s">
        <v>1379</v>
      </c>
      <c r="D158" s="3" t="s">
        <v>36</v>
      </c>
      <c r="E158" s="3" t="s">
        <v>37</v>
      </c>
      <c r="F158" s="3" t="s">
        <v>80</v>
      </c>
    </row>
    <row r="159" spans="1:6" x14ac:dyDescent="0.25">
      <c r="A159" s="5" t="s">
        <v>309</v>
      </c>
      <c r="B159" s="3" t="s">
        <v>308</v>
      </c>
      <c r="C159" s="3" t="s">
        <v>1379</v>
      </c>
      <c r="D159" s="3" t="s">
        <v>36</v>
      </c>
      <c r="E159" s="3" t="s">
        <v>40</v>
      </c>
      <c r="F159" s="3" t="s">
        <v>82</v>
      </c>
    </row>
    <row r="160" spans="1:6" x14ac:dyDescent="0.25">
      <c r="A160" s="5" t="s">
        <v>310</v>
      </c>
      <c r="B160" s="3" t="s">
        <v>311</v>
      </c>
      <c r="C160" s="3" t="s">
        <v>1380</v>
      </c>
      <c r="D160" s="3" t="s">
        <v>36</v>
      </c>
      <c r="E160" s="3" t="s">
        <v>37</v>
      </c>
      <c r="F160" s="3" t="s">
        <v>45</v>
      </c>
    </row>
    <row r="161" spans="1:6" x14ac:dyDescent="0.25">
      <c r="A161" s="5" t="s">
        <v>312</v>
      </c>
      <c r="B161" s="3" t="s">
        <v>311</v>
      </c>
      <c r="C161" s="3" t="s">
        <v>1380</v>
      </c>
      <c r="D161" s="3" t="s">
        <v>36</v>
      </c>
      <c r="E161" s="3" t="s">
        <v>40</v>
      </c>
      <c r="F161" s="3" t="s">
        <v>47</v>
      </c>
    </row>
    <row r="162" spans="1:6" x14ac:dyDescent="0.25">
      <c r="A162" s="5" t="s">
        <v>313</v>
      </c>
      <c r="B162" s="3" t="s">
        <v>314</v>
      </c>
      <c r="C162" s="3" t="s">
        <v>1381</v>
      </c>
      <c r="D162" s="3" t="s">
        <v>36</v>
      </c>
      <c r="E162" s="3" t="s">
        <v>37</v>
      </c>
      <c r="F162" s="3" t="s">
        <v>315</v>
      </c>
    </row>
    <row r="163" spans="1:6" x14ac:dyDescent="0.25">
      <c r="A163" s="5" t="s">
        <v>316</v>
      </c>
      <c r="B163" s="3" t="s">
        <v>314</v>
      </c>
      <c r="C163" s="3" t="s">
        <v>1381</v>
      </c>
      <c r="D163" s="3" t="s">
        <v>36</v>
      </c>
      <c r="E163" s="3" t="s">
        <v>40</v>
      </c>
      <c r="F163" s="3" t="s">
        <v>317</v>
      </c>
    </row>
    <row r="164" spans="1:6" x14ac:dyDescent="0.25">
      <c r="A164" s="5" t="s">
        <v>318</v>
      </c>
      <c r="B164" s="3" t="s">
        <v>319</v>
      </c>
      <c r="C164" s="3" t="s">
        <v>1382</v>
      </c>
      <c r="D164" s="3" t="s">
        <v>36</v>
      </c>
      <c r="E164" s="3" t="s">
        <v>37</v>
      </c>
      <c r="F164" s="3" t="s">
        <v>212</v>
      </c>
    </row>
    <row r="165" spans="1:6" x14ac:dyDescent="0.25">
      <c r="A165" s="5" t="s">
        <v>320</v>
      </c>
      <c r="B165" s="3" t="s">
        <v>319</v>
      </c>
      <c r="C165" s="3" t="s">
        <v>1382</v>
      </c>
      <c r="D165" s="3" t="s">
        <v>36</v>
      </c>
      <c r="E165" s="3" t="s">
        <v>40</v>
      </c>
      <c r="F165" s="3" t="s">
        <v>214</v>
      </c>
    </row>
    <row r="166" spans="1:6" x14ac:dyDescent="0.25">
      <c r="A166" s="1" t="s">
        <v>321</v>
      </c>
    </row>
    <row r="167" spans="1:6" x14ac:dyDescent="0.25">
      <c r="A167" s="4" t="s">
        <v>28</v>
      </c>
      <c r="B167" s="2" t="s">
        <v>29</v>
      </c>
      <c r="C167" s="2" t="s">
        <v>30</v>
      </c>
      <c r="D167" s="2" t="s">
        <v>31</v>
      </c>
      <c r="E167" s="2" t="s">
        <v>32</v>
      </c>
      <c r="F167" s="2" t="s">
        <v>33</v>
      </c>
    </row>
    <row r="168" spans="1:6" x14ac:dyDescent="0.25">
      <c r="A168" s="5" t="s">
        <v>322</v>
      </c>
      <c r="B168" s="3" t="s">
        <v>323</v>
      </c>
      <c r="C168" s="3" t="s">
        <v>1502</v>
      </c>
      <c r="D168" s="3" t="s">
        <v>36</v>
      </c>
      <c r="E168" s="3" t="s">
        <v>37</v>
      </c>
      <c r="F168" s="3" t="s">
        <v>324</v>
      </c>
    </row>
    <row r="169" spans="1:6" x14ac:dyDescent="0.25">
      <c r="A169" s="5" t="s">
        <v>325</v>
      </c>
      <c r="B169" s="3" t="s">
        <v>323</v>
      </c>
      <c r="C169" s="3" t="s">
        <v>1503</v>
      </c>
      <c r="D169" s="3" t="s">
        <v>36</v>
      </c>
      <c r="E169" s="3" t="s">
        <v>40</v>
      </c>
      <c r="F169" s="3" t="s">
        <v>326</v>
      </c>
    </row>
    <row r="170" spans="1:6" x14ac:dyDescent="0.25">
      <c r="A170" s="1" t="s">
        <v>327</v>
      </c>
    </row>
    <row r="171" spans="1:6" x14ac:dyDescent="0.25">
      <c r="A171" s="4" t="s">
        <v>28</v>
      </c>
      <c r="B171" s="2" t="s">
        <v>29</v>
      </c>
      <c r="C171" s="2" t="s">
        <v>30</v>
      </c>
      <c r="D171" s="2" t="s">
        <v>31</v>
      </c>
      <c r="E171" s="2" t="s">
        <v>32</v>
      </c>
      <c r="F171" s="2" t="s">
        <v>33</v>
      </c>
    </row>
    <row r="172" spans="1:6" x14ac:dyDescent="0.25">
      <c r="A172" s="5" t="s">
        <v>328</v>
      </c>
      <c r="B172" s="3" t="s">
        <v>329</v>
      </c>
      <c r="C172" s="3" t="s">
        <v>1499</v>
      </c>
      <c r="D172" s="3" t="s">
        <v>36</v>
      </c>
      <c r="E172" s="3" t="s">
        <v>37</v>
      </c>
      <c r="F172" s="3" t="s">
        <v>330</v>
      </c>
    </row>
    <row r="173" spans="1:6" x14ac:dyDescent="0.25">
      <c r="A173" s="5" t="s">
        <v>331</v>
      </c>
      <c r="B173" s="3" t="s">
        <v>329</v>
      </c>
      <c r="C173" s="3" t="s">
        <v>1499</v>
      </c>
      <c r="D173" s="3" t="s">
        <v>36</v>
      </c>
      <c r="E173" s="3" t="s">
        <v>40</v>
      </c>
      <c r="F173" s="3" t="s">
        <v>315</v>
      </c>
    </row>
    <row r="174" spans="1:6" ht="27.6" x14ac:dyDescent="0.25">
      <c r="A174" s="5" t="s">
        <v>332</v>
      </c>
      <c r="B174" s="3" t="s">
        <v>333</v>
      </c>
      <c r="C174" s="3" t="s">
        <v>1500</v>
      </c>
      <c r="D174" s="3" t="s">
        <v>36</v>
      </c>
      <c r="E174" s="3" t="s">
        <v>37</v>
      </c>
      <c r="F174" s="3" t="s">
        <v>141</v>
      </c>
    </row>
    <row r="175" spans="1:6" ht="27.6" x14ac:dyDescent="0.25">
      <c r="A175" s="5" t="s">
        <v>334</v>
      </c>
      <c r="B175" s="3" t="s">
        <v>333</v>
      </c>
      <c r="C175" s="3" t="s">
        <v>1501</v>
      </c>
      <c r="D175" s="3" t="s">
        <v>36</v>
      </c>
      <c r="E175" s="3" t="s">
        <v>40</v>
      </c>
      <c r="F175" s="3" t="s">
        <v>143</v>
      </c>
    </row>
    <row r="176" spans="1:6" x14ac:dyDescent="0.25">
      <c r="A176" s="1" t="s">
        <v>335</v>
      </c>
    </row>
    <row r="177" spans="1:6" x14ac:dyDescent="0.25">
      <c r="A177" s="4" t="s">
        <v>28</v>
      </c>
      <c r="B177" s="2" t="s">
        <v>29</v>
      </c>
      <c r="C177" s="2" t="s">
        <v>30</v>
      </c>
      <c r="D177" s="2" t="s">
        <v>31</v>
      </c>
      <c r="E177" s="2" t="s">
        <v>32</v>
      </c>
      <c r="F177" s="2" t="s">
        <v>33</v>
      </c>
    </row>
    <row r="178" spans="1:6" x14ac:dyDescent="0.25">
      <c r="A178" s="5" t="s">
        <v>336</v>
      </c>
      <c r="B178" s="3" t="s">
        <v>337</v>
      </c>
      <c r="C178" s="3" t="s">
        <v>1504</v>
      </c>
      <c r="D178" s="3" t="s">
        <v>36</v>
      </c>
      <c r="E178" s="3" t="s">
        <v>37</v>
      </c>
      <c r="F178" s="3" t="s">
        <v>74</v>
      </c>
    </row>
    <row r="179" spans="1:6" x14ac:dyDescent="0.25">
      <c r="A179" s="5" t="s">
        <v>338</v>
      </c>
      <c r="B179" s="3" t="s">
        <v>337</v>
      </c>
      <c r="C179" s="3" t="s">
        <v>1504</v>
      </c>
      <c r="D179" s="3" t="s">
        <v>36</v>
      </c>
      <c r="E179" s="3" t="s">
        <v>40</v>
      </c>
      <c r="F179" s="3" t="s">
        <v>339</v>
      </c>
    </row>
    <row r="180" spans="1:6" ht="27.6" x14ac:dyDescent="0.25">
      <c r="A180" s="5" t="s">
        <v>340</v>
      </c>
      <c r="B180" s="3" t="s">
        <v>341</v>
      </c>
      <c r="C180" s="3" t="s">
        <v>1505</v>
      </c>
      <c r="D180" s="3" t="s">
        <v>36</v>
      </c>
      <c r="E180" s="3" t="s">
        <v>37</v>
      </c>
      <c r="F180" s="3" t="s">
        <v>342</v>
      </c>
    </row>
    <row r="181" spans="1:6" ht="27.6" x14ac:dyDescent="0.25">
      <c r="A181" s="5" t="s">
        <v>343</v>
      </c>
      <c r="B181" s="3" t="s">
        <v>341</v>
      </c>
      <c r="C181" s="3" t="s">
        <v>1505</v>
      </c>
      <c r="D181" s="3" t="s">
        <v>36</v>
      </c>
      <c r="E181" s="3" t="s">
        <v>40</v>
      </c>
      <c r="F181" s="3" t="s">
        <v>344</v>
      </c>
    </row>
    <row r="182" spans="1:6" ht="27.6" x14ac:dyDescent="0.25">
      <c r="A182" s="5" t="s">
        <v>345</v>
      </c>
      <c r="B182" s="3" t="s">
        <v>346</v>
      </c>
      <c r="C182" s="3" t="s">
        <v>1506</v>
      </c>
      <c r="D182" s="3" t="s">
        <v>36</v>
      </c>
      <c r="E182" s="3" t="s">
        <v>37</v>
      </c>
      <c r="F182" s="3" t="s">
        <v>342</v>
      </c>
    </row>
    <row r="183" spans="1:6" ht="27.6" x14ac:dyDescent="0.25">
      <c r="A183" s="5" t="s">
        <v>347</v>
      </c>
      <c r="B183" s="3" t="s">
        <v>346</v>
      </c>
      <c r="C183" s="3" t="s">
        <v>1506</v>
      </c>
      <c r="D183" s="3" t="s">
        <v>36</v>
      </c>
      <c r="E183" s="3" t="s">
        <v>40</v>
      </c>
      <c r="F183" s="3" t="s">
        <v>344</v>
      </c>
    </row>
    <row r="184" spans="1:6" x14ac:dyDescent="0.25">
      <c r="A184" s="1" t="s">
        <v>348</v>
      </c>
    </row>
    <row r="185" spans="1:6" x14ac:dyDescent="0.25">
      <c r="A185" s="4" t="s">
        <v>28</v>
      </c>
      <c r="B185" s="2" t="s">
        <v>29</v>
      </c>
      <c r="C185" s="2" t="s">
        <v>30</v>
      </c>
      <c r="D185" s="2" t="s">
        <v>31</v>
      </c>
      <c r="E185" s="2" t="s">
        <v>32</v>
      </c>
      <c r="F185" s="2" t="s">
        <v>33</v>
      </c>
    </row>
    <row r="186" spans="1:6" x14ac:dyDescent="0.25">
      <c r="A186" s="5" t="s">
        <v>349</v>
      </c>
      <c r="B186" s="3" t="s">
        <v>350</v>
      </c>
      <c r="C186" s="3" t="s">
        <v>1383</v>
      </c>
      <c r="D186" s="3" t="s">
        <v>36</v>
      </c>
      <c r="E186" s="3" t="s">
        <v>37</v>
      </c>
      <c r="F186" s="3" t="s">
        <v>45</v>
      </c>
    </row>
    <row r="187" spans="1:6" x14ac:dyDescent="0.25">
      <c r="A187" s="5" t="s">
        <v>351</v>
      </c>
      <c r="B187" s="3" t="s">
        <v>350</v>
      </c>
      <c r="C187" s="3" t="s">
        <v>1383</v>
      </c>
      <c r="D187" s="3" t="s">
        <v>36</v>
      </c>
      <c r="E187" s="3" t="s">
        <v>40</v>
      </c>
      <c r="F187" s="3" t="s">
        <v>47</v>
      </c>
    </row>
    <row r="188" spans="1:6" x14ac:dyDescent="0.25">
      <c r="A188" s="1" t="s">
        <v>352</v>
      </c>
    </row>
    <row r="189" spans="1:6" x14ac:dyDescent="0.25">
      <c r="A189" s="4" t="s">
        <v>28</v>
      </c>
      <c r="B189" s="2" t="s">
        <v>29</v>
      </c>
      <c r="C189" s="2" t="s">
        <v>30</v>
      </c>
      <c r="D189" s="2" t="s">
        <v>31</v>
      </c>
      <c r="E189" s="2" t="s">
        <v>32</v>
      </c>
      <c r="F189" s="2" t="s">
        <v>33</v>
      </c>
    </row>
    <row r="190" spans="1:6" x14ac:dyDescent="0.25">
      <c r="A190" s="5" t="s">
        <v>353</v>
      </c>
      <c r="B190" s="3" t="s">
        <v>354</v>
      </c>
      <c r="C190" s="3" t="s">
        <v>1384</v>
      </c>
      <c r="D190" s="3" t="s">
        <v>36</v>
      </c>
      <c r="E190" s="3" t="s">
        <v>37</v>
      </c>
      <c r="F190" s="3" t="s">
        <v>355</v>
      </c>
    </row>
    <row r="191" spans="1:6" x14ac:dyDescent="0.25">
      <c r="A191" s="5" t="s">
        <v>356</v>
      </c>
      <c r="B191" s="3" t="s">
        <v>354</v>
      </c>
      <c r="C191" s="3" t="s">
        <v>1384</v>
      </c>
      <c r="D191" s="3" t="s">
        <v>36</v>
      </c>
      <c r="E191" s="3" t="s">
        <v>40</v>
      </c>
      <c r="F191" s="3" t="s">
        <v>357</v>
      </c>
    </row>
    <row r="192" spans="1:6" x14ac:dyDescent="0.25">
      <c r="A192" s="1" t="s">
        <v>358</v>
      </c>
    </row>
    <row r="193" spans="1:6" x14ac:dyDescent="0.25">
      <c r="A193" s="4" t="s">
        <v>28</v>
      </c>
      <c r="B193" s="2" t="s">
        <v>29</v>
      </c>
      <c r="C193" s="2" t="s">
        <v>30</v>
      </c>
      <c r="D193" s="2" t="s">
        <v>31</v>
      </c>
      <c r="E193" s="2" t="s">
        <v>32</v>
      </c>
      <c r="F193" s="2" t="s">
        <v>33</v>
      </c>
    </row>
    <row r="194" spans="1:6" x14ac:dyDescent="0.25">
      <c r="A194" s="5" t="s">
        <v>359</v>
      </c>
      <c r="B194" s="3" t="s">
        <v>360</v>
      </c>
      <c r="C194" s="3" t="s">
        <v>1385</v>
      </c>
      <c r="D194" s="3" t="s">
        <v>36</v>
      </c>
      <c r="E194" s="3" t="s">
        <v>37</v>
      </c>
      <c r="F194" s="3" t="s">
        <v>229</v>
      </c>
    </row>
    <row r="195" spans="1:6" x14ac:dyDescent="0.25">
      <c r="A195" s="5" t="s">
        <v>361</v>
      </c>
      <c r="B195" s="3" t="s">
        <v>360</v>
      </c>
      <c r="C195" s="3" t="s">
        <v>1385</v>
      </c>
      <c r="D195" s="3" t="s">
        <v>36</v>
      </c>
      <c r="E195" s="3" t="s">
        <v>40</v>
      </c>
      <c r="F195" s="3" t="s">
        <v>231</v>
      </c>
    </row>
    <row r="196" spans="1:6" x14ac:dyDescent="0.25">
      <c r="A196" s="1" t="s">
        <v>362</v>
      </c>
    </row>
    <row r="197" spans="1:6" x14ac:dyDescent="0.25">
      <c r="A197" s="4" t="s">
        <v>28</v>
      </c>
      <c r="B197" s="2" t="s">
        <v>29</v>
      </c>
      <c r="C197" s="2" t="s">
        <v>30</v>
      </c>
      <c r="D197" s="2" t="s">
        <v>31</v>
      </c>
      <c r="E197" s="2" t="s">
        <v>32</v>
      </c>
      <c r="F197" s="2" t="s">
        <v>33</v>
      </c>
    </row>
    <row r="198" spans="1:6" x14ac:dyDescent="0.25">
      <c r="A198" s="5" t="s">
        <v>363</v>
      </c>
      <c r="B198" s="3" t="s">
        <v>364</v>
      </c>
      <c r="C198" s="3" t="s">
        <v>1386</v>
      </c>
      <c r="D198" s="3" t="s">
        <v>36</v>
      </c>
      <c r="E198" s="3" t="s">
        <v>37</v>
      </c>
      <c r="F198" s="3" t="s">
        <v>317</v>
      </c>
    </row>
    <row r="199" spans="1:6" x14ac:dyDescent="0.25">
      <c r="A199" s="5" t="s">
        <v>365</v>
      </c>
      <c r="B199" s="3" t="s">
        <v>364</v>
      </c>
      <c r="C199" s="3" t="s">
        <v>1386</v>
      </c>
      <c r="D199" s="3" t="s">
        <v>36</v>
      </c>
      <c r="E199" s="3" t="s">
        <v>40</v>
      </c>
      <c r="F199" s="3" t="s">
        <v>366</v>
      </c>
    </row>
    <row r="200" spans="1:6" x14ac:dyDescent="0.25">
      <c r="A200" s="1" t="s">
        <v>367</v>
      </c>
    </row>
    <row r="201" spans="1:6" x14ac:dyDescent="0.25">
      <c r="A201" s="4" t="s">
        <v>28</v>
      </c>
      <c r="B201" s="2" t="s">
        <v>29</v>
      </c>
      <c r="C201" s="2" t="s">
        <v>30</v>
      </c>
      <c r="D201" s="2" t="s">
        <v>31</v>
      </c>
      <c r="E201" s="2" t="s">
        <v>32</v>
      </c>
      <c r="F201" s="2" t="s">
        <v>33</v>
      </c>
    </row>
    <row r="202" spans="1:6" x14ac:dyDescent="0.25">
      <c r="A202" s="5" t="s">
        <v>368</v>
      </c>
      <c r="B202" s="3" t="s">
        <v>369</v>
      </c>
      <c r="C202" s="3" t="s">
        <v>1387</v>
      </c>
      <c r="D202" s="3" t="s">
        <v>36</v>
      </c>
      <c r="E202" s="3" t="s">
        <v>37</v>
      </c>
      <c r="F202" s="3" t="s">
        <v>85</v>
      </c>
    </row>
    <row r="203" spans="1:6" x14ac:dyDescent="0.25">
      <c r="A203" s="5" t="s">
        <v>370</v>
      </c>
      <c r="B203" s="3" t="s">
        <v>369</v>
      </c>
      <c r="C203" s="3" t="s">
        <v>1387</v>
      </c>
      <c r="D203" s="3" t="s">
        <v>36</v>
      </c>
      <c r="E203" s="3" t="s">
        <v>40</v>
      </c>
      <c r="F203" s="3" t="s">
        <v>87</v>
      </c>
    </row>
    <row r="204" spans="1:6" x14ac:dyDescent="0.25">
      <c r="A204" s="1" t="s">
        <v>371</v>
      </c>
    </row>
    <row r="205" spans="1:6" x14ac:dyDescent="0.25">
      <c r="A205" s="4" t="s">
        <v>28</v>
      </c>
      <c r="B205" s="2" t="s">
        <v>29</v>
      </c>
      <c r="C205" s="2" t="s">
        <v>30</v>
      </c>
      <c r="D205" s="2" t="s">
        <v>31</v>
      </c>
      <c r="E205" s="2" t="s">
        <v>32</v>
      </c>
      <c r="F205" s="2" t="s">
        <v>33</v>
      </c>
    </row>
    <row r="206" spans="1:6" x14ac:dyDescent="0.25">
      <c r="A206" s="5" t="s">
        <v>372</v>
      </c>
      <c r="B206" s="3" t="s">
        <v>373</v>
      </c>
      <c r="C206" s="3" t="s">
        <v>1388</v>
      </c>
      <c r="D206" s="3" t="s">
        <v>36</v>
      </c>
      <c r="E206" s="3" t="s">
        <v>37</v>
      </c>
      <c r="F206" s="3" t="s">
        <v>45</v>
      </c>
    </row>
    <row r="207" spans="1:6" x14ac:dyDescent="0.25">
      <c r="A207" s="5" t="s">
        <v>374</v>
      </c>
      <c r="B207" s="3" t="s">
        <v>373</v>
      </c>
      <c r="C207" s="3" t="s">
        <v>1389</v>
      </c>
      <c r="D207" s="3" t="s">
        <v>36</v>
      </c>
      <c r="E207" s="3" t="s">
        <v>40</v>
      </c>
      <c r="F207" s="3" t="s">
        <v>47</v>
      </c>
    </row>
    <row r="208" spans="1:6" x14ac:dyDescent="0.25">
      <c r="A208" s="1" t="s">
        <v>375</v>
      </c>
    </row>
    <row r="209" spans="1:6" x14ac:dyDescent="0.25">
      <c r="A209" s="4" t="s">
        <v>28</v>
      </c>
      <c r="B209" s="2" t="s">
        <v>29</v>
      </c>
      <c r="C209" s="2" t="s">
        <v>30</v>
      </c>
      <c r="D209" s="2" t="s">
        <v>31</v>
      </c>
      <c r="E209" s="2" t="s">
        <v>32</v>
      </c>
      <c r="F209" s="2" t="s">
        <v>33</v>
      </c>
    </row>
    <row r="210" spans="1:6" x14ac:dyDescent="0.25">
      <c r="A210" s="5" t="s">
        <v>376</v>
      </c>
      <c r="B210" s="3" t="s">
        <v>375</v>
      </c>
      <c r="C210" s="3" t="s">
        <v>1389</v>
      </c>
      <c r="D210" s="3" t="s">
        <v>377</v>
      </c>
      <c r="E210" s="3" t="s">
        <v>37</v>
      </c>
      <c r="F210" s="3" t="s">
        <v>378</v>
      </c>
    </row>
    <row r="211" spans="1:6" x14ac:dyDescent="0.25">
      <c r="A211" s="5" t="s">
        <v>379</v>
      </c>
      <c r="B211" s="3" t="s">
        <v>375</v>
      </c>
      <c r="C211" s="3" t="s">
        <v>1389</v>
      </c>
      <c r="D211" s="3" t="s">
        <v>377</v>
      </c>
      <c r="E211" s="3" t="s">
        <v>40</v>
      </c>
      <c r="F211" s="3" t="s">
        <v>380</v>
      </c>
    </row>
    <row r="212" spans="1:6" x14ac:dyDescent="0.25">
      <c r="A212" s="1" t="s">
        <v>381</v>
      </c>
    </row>
    <row r="213" spans="1:6" x14ac:dyDescent="0.25">
      <c r="A213" s="4" t="s">
        <v>28</v>
      </c>
      <c r="B213" s="2" t="s">
        <v>29</v>
      </c>
      <c r="C213" s="2" t="s">
        <v>30</v>
      </c>
      <c r="D213" s="2" t="s">
        <v>31</v>
      </c>
      <c r="E213" s="2" t="s">
        <v>32</v>
      </c>
      <c r="F213" s="2" t="s">
        <v>33</v>
      </c>
    </row>
    <row r="214" spans="1:6" x14ac:dyDescent="0.25">
      <c r="A214" s="5" t="s">
        <v>382</v>
      </c>
      <c r="B214" s="3" t="s">
        <v>383</v>
      </c>
      <c r="C214" s="3" t="s">
        <v>1390</v>
      </c>
      <c r="D214" s="3" t="s">
        <v>36</v>
      </c>
      <c r="E214" s="3" t="s">
        <v>37</v>
      </c>
      <c r="F214" s="3" t="s">
        <v>90</v>
      </c>
    </row>
    <row r="215" spans="1:6" x14ac:dyDescent="0.25">
      <c r="A215" s="5" t="s">
        <v>384</v>
      </c>
      <c r="B215" s="3" t="s">
        <v>383</v>
      </c>
      <c r="C215" s="3" t="s">
        <v>1391</v>
      </c>
      <c r="D215" s="3" t="s">
        <v>36</v>
      </c>
      <c r="E215" s="3" t="s">
        <v>40</v>
      </c>
      <c r="F215" s="3" t="s">
        <v>92</v>
      </c>
    </row>
    <row r="216" spans="1:6" x14ac:dyDescent="0.25">
      <c r="A216" s="5" t="s">
        <v>385</v>
      </c>
      <c r="B216" s="3" t="s">
        <v>386</v>
      </c>
      <c r="C216" s="3" t="s">
        <v>1392</v>
      </c>
      <c r="D216" s="3" t="s">
        <v>36</v>
      </c>
      <c r="E216" s="3" t="s">
        <v>37</v>
      </c>
      <c r="F216" s="3" t="s">
        <v>387</v>
      </c>
    </row>
    <row r="217" spans="1:6" x14ac:dyDescent="0.25">
      <c r="A217" s="5" t="s">
        <v>388</v>
      </c>
      <c r="B217" s="3" t="s">
        <v>386</v>
      </c>
      <c r="C217" s="3" t="s">
        <v>1392</v>
      </c>
      <c r="D217" s="3" t="s">
        <v>36</v>
      </c>
      <c r="E217" s="3" t="s">
        <v>40</v>
      </c>
      <c r="F217" s="3" t="s">
        <v>389</v>
      </c>
    </row>
    <row r="218" spans="1:6" x14ac:dyDescent="0.25">
      <c r="A218" s="5" t="s">
        <v>390</v>
      </c>
      <c r="B218" s="3" t="s">
        <v>391</v>
      </c>
      <c r="C218" s="3" t="s">
        <v>1393</v>
      </c>
      <c r="D218" s="3" t="s">
        <v>36</v>
      </c>
      <c r="E218" s="3" t="s">
        <v>37</v>
      </c>
      <c r="F218" s="3" t="s">
        <v>45</v>
      </c>
    </row>
    <row r="219" spans="1:6" x14ac:dyDescent="0.25">
      <c r="A219" s="5" t="s">
        <v>392</v>
      </c>
      <c r="B219" s="3" t="s">
        <v>391</v>
      </c>
      <c r="C219" s="3" t="s">
        <v>1393</v>
      </c>
      <c r="D219" s="3" t="s">
        <v>36</v>
      </c>
      <c r="E219" s="3" t="s">
        <v>40</v>
      </c>
      <c r="F219" s="3" t="s">
        <v>47</v>
      </c>
    </row>
    <row r="220" spans="1:6" x14ac:dyDescent="0.25">
      <c r="A220" s="5" t="s">
        <v>393</v>
      </c>
      <c r="B220" s="3" t="s">
        <v>394</v>
      </c>
      <c r="C220" s="3" t="s">
        <v>1394</v>
      </c>
      <c r="D220" s="3" t="s">
        <v>36</v>
      </c>
      <c r="E220" s="3" t="s">
        <v>37</v>
      </c>
      <c r="F220" s="3" t="s">
        <v>229</v>
      </c>
    </row>
    <row r="221" spans="1:6" x14ac:dyDescent="0.25">
      <c r="A221" s="5" t="s">
        <v>395</v>
      </c>
      <c r="B221" s="3" t="s">
        <v>394</v>
      </c>
      <c r="C221" s="3" t="s">
        <v>1394</v>
      </c>
      <c r="D221" s="3" t="s">
        <v>36</v>
      </c>
      <c r="E221" s="3" t="s">
        <v>40</v>
      </c>
      <c r="F221" s="3" t="s">
        <v>231</v>
      </c>
    </row>
    <row r="222" spans="1:6" x14ac:dyDescent="0.25">
      <c r="A222" s="5" t="s">
        <v>396</v>
      </c>
      <c r="B222" s="3" t="s">
        <v>397</v>
      </c>
      <c r="C222" s="3" t="s">
        <v>1395</v>
      </c>
      <c r="D222" s="3" t="s">
        <v>36</v>
      </c>
      <c r="E222" s="3" t="s">
        <v>37</v>
      </c>
      <c r="F222" s="3" t="s">
        <v>136</v>
      </c>
    </row>
    <row r="223" spans="1:6" x14ac:dyDescent="0.25">
      <c r="A223" s="5" t="s">
        <v>398</v>
      </c>
      <c r="B223" s="3" t="s">
        <v>397</v>
      </c>
      <c r="C223" s="3" t="s">
        <v>1396</v>
      </c>
      <c r="D223" s="3" t="s">
        <v>36</v>
      </c>
      <c r="E223" s="3" t="s">
        <v>40</v>
      </c>
      <c r="F223" s="3" t="s">
        <v>138</v>
      </c>
    </row>
    <row r="224" spans="1:6" x14ac:dyDescent="0.25">
      <c r="A224" s="5" t="s">
        <v>399</v>
      </c>
      <c r="B224" s="3" t="s">
        <v>400</v>
      </c>
      <c r="C224" s="3" t="s">
        <v>1397</v>
      </c>
      <c r="D224" s="3" t="s">
        <v>36</v>
      </c>
      <c r="E224" s="3" t="s">
        <v>37</v>
      </c>
      <c r="F224" s="3" t="s">
        <v>95</v>
      </c>
    </row>
    <row r="225" spans="1:6" x14ac:dyDescent="0.25">
      <c r="A225" s="5" t="s">
        <v>401</v>
      </c>
      <c r="B225" s="3" t="s">
        <v>400</v>
      </c>
      <c r="C225" s="3" t="s">
        <v>1398</v>
      </c>
      <c r="D225" s="3" t="s">
        <v>36</v>
      </c>
      <c r="E225" s="3" t="s">
        <v>40</v>
      </c>
      <c r="F225" s="3" t="s">
        <v>97</v>
      </c>
    </row>
    <row r="226" spans="1:6" x14ac:dyDescent="0.25">
      <c r="A226" s="5" t="s">
        <v>402</v>
      </c>
      <c r="B226" s="3" t="s">
        <v>403</v>
      </c>
      <c r="C226" s="3" t="s">
        <v>1399</v>
      </c>
      <c r="D226" s="3" t="s">
        <v>36</v>
      </c>
      <c r="E226" s="3" t="s">
        <v>37</v>
      </c>
      <c r="F226" s="3" t="s">
        <v>404</v>
      </c>
    </row>
    <row r="227" spans="1:6" x14ac:dyDescent="0.25">
      <c r="A227" s="5" t="s">
        <v>405</v>
      </c>
      <c r="B227" s="3" t="s">
        <v>403</v>
      </c>
      <c r="C227" s="3" t="s">
        <v>1400</v>
      </c>
      <c r="D227" s="3" t="s">
        <v>36</v>
      </c>
      <c r="E227" s="3" t="s">
        <v>40</v>
      </c>
      <c r="F227" s="3" t="s">
        <v>406</v>
      </c>
    </row>
    <row r="228" spans="1:6" x14ac:dyDescent="0.25">
      <c r="A228" s="1" t="s">
        <v>407</v>
      </c>
    </row>
    <row r="229" spans="1:6" x14ac:dyDescent="0.25">
      <c r="A229" s="4" t="s">
        <v>28</v>
      </c>
      <c r="B229" s="2" t="s">
        <v>29</v>
      </c>
      <c r="C229" s="2" t="s">
        <v>30</v>
      </c>
      <c r="D229" s="2" t="s">
        <v>31</v>
      </c>
      <c r="E229" s="2" t="s">
        <v>32</v>
      </c>
      <c r="F229" s="2" t="s">
        <v>33</v>
      </c>
    </row>
    <row r="230" spans="1:6" x14ac:dyDescent="0.25">
      <c r="A230" s="5" t="s">
        <v>408</v>
      </c>
      <c r="B230" s="3" t="s">
        <v>409</v>
      </c>
      <c r="C230" s="3" t="s">
        <v>1401</v>
      </c>
      <c r="D230" s="3" t="s">
        <v>36</v>
      </c>
      <c r="E230" s="3" t="s">
        <v>37</v>
      </c>
      <c r="F230" s="3" t="s">
        <v>201</v>
      </c>
    </row>
    <row r="231" spans="1:6" x14ac:dyDescent="0.25">
      <c r="A231" s="5" t="s">
        <v>410</v>
      </c>
      <c r="B231" s="3" t="s">
        <v>409</v>
      </c>
      <c r="C231" s="3" t="s">
        <v>1401</v>
      </c>
      <c r="D231" s="3" t="s">
        <v>36</v>
      </c>
      <c r="E231" s="3" t="s">
        <v>40</v>
      </c>
      <c r="F231" s="3" t="s">
        <v>411</v>
      </c>
    </row>
    <row r="232" spans="1:6" x14ac:dyDescent="0.25">
      <c r="A232" s="1" t="s">
        <v>412</v>
      </c>
    </row>
    <row r="233" spans="1:6" x14ac:dyDescent="0.25">
      <c r="A233" s="4" t="s">
        <v>28</v>
      </c>
      <c r="B233" s="2" t="s">
        <v>29</v>
      </c>
      <c r="C233" s="2" t="s">
        <v>30</v>
      </c>
      <c r="D233" s="2" t="s">
        <v>31</v>
      </c>
      <c r="E233" s="2" t="s">
        <v>32</v>
      </c>
      <c r="F233" s="2" t="s">
        <v>33</v>
      </c>
    </row>
    <row r="234" spans="1:6" x14ac:dyDescent="0.25">
      <c r="A234" s="5" t="s">
        <v>413</v>
      </c>
      <c r="B234" s="3" t="s">
        <v>414</v>
      </c>
      <c r="C234" s="3" t="s">
        <v>1402</v>
      </c>
      <c r="D234" s="3" t="s">
        <v>36</v>
      </c>
      <c r="E234" s="3" t="s">
        <v>37</v>
      </c>
      <c r="F234" s="3" t="s">
        <v>199</v>
      </c>
    </row>
    <row r="235" spans="1:6" x14ac:dyDescent="0.25">
      <c r="A235" s="5" t="s">
        <v>415</v>
      </c>
      <c r="B235" s="3" t="s">
        <v>414</v>
      </c>
      <c r="C235" s="3" t="s">
        <v>1402</v>
      </c>
      <c r="D235" s="3" t="s">
        <v>36</v>
      </c>
      <c r="E235" s="3" t="s">
        <v>40</v>
      </c>
      <c r="F235" s="3" t="s">
        <v>201</v>
      </c>
    </row>
    <row r="236" spans="1:6" x14ac:dyDescent="0.25">
      <c r="A236" s="1" t="s">
        <v>416</v>
      </c>
    </row>
    <row r="237" spans="1:6" x14ac:dyDescent="0.25">
      <c r="A237" s="4" t="s">
        <v>28</v>
      </c>
      <c r="B237" s="2" t="s">
        <v>29</v>
      </c>
      <c r="C237" s="2" t="s">
        <v>30</v>
      </c>
      <c r="D237" s="2" t="s">
        <v>31</v>
      </c>
      <c r="E237" s="2" t="s">
        <v>32</v>
      </c>
      <c r="F237" s="2" t="s">
        <v>33</v>
      </c>
    </row>
    <row r="238" spans="1:6" x14ac:dyDescent="0.25">
      <c r="A238" s="5" t="s">
        <v>417</v>
      </c>
      <c r="B238" s="3" t="s">
        <v>418</v>
      </c>
      <c r="C238" s="3" t="s">
        <v>1403</v>
      </c>
      <c r="D238" s="3" t="s">
        <v>36</v>
      </c>
      <c r="E238" s="3" t="s">
        <v>37</v>
      </c>
      <c r="F238" s="3" t="s">
        <v>127</v>
      </c>
    </row>
    <row r="239" spans="1:6" x14ac:dyDescent="0.25">
      <c r="A239" s="5" t="s">
        <v>419</v>
      </c>
      <c r="B239" s="3" t="s">
        <v>418</v>
      </c>
      <c r="C239" s="3" t="s">
        <v>1404</v>
      </c>
      <c r="D239" s="3" t="s">
        <v>36</v>
      </c>
      <c r="E239" s="3" t="s">
        <v>40</v>
      </c>
      <c r="F239" s="3" t="s">
        <v>129</v>
      </c>
    </row>
    <row r="240" spans="1:6" x14ac:dyDescent="0.25">
      <c r="A240" s="5" t="s">
        <v>420</v>
      </c>
      <c r="B240" s="3" t="s">
        <v>421</v>
      </c>
      <c r="C240" s="3" t="s">
        <v>1405</v>
      </c>
      <c r="D240" s="3" t="s">
        <v>36</v>
      </c>
      <c r="E240" s="3" t="s">
        <v>37</v>
      </c>
      <c r="F240" s="3" t="s">
        <v>92</v>
      </c>
    </row>
    <row r="241" spans="1:6" x14ac:dyDescent="0.25">
      <c r="A241" s="5" t="s">
        <v>422</v>
      </c>
      <c r="B241" s="3" t="s">
        <v>421</v>
      </c>
      <c r="C241" s="3" t="s">
        <v>1406</v>
      </c>
      <c r="D241" s="3" t="s">
        <v>36</v>
      </c>
      <c r="E241" s="3" t="s">
        <v>40</v>
      </c>
      <c r="F241" s="3" t="s">
        <v>423</v>
      </c>
    </row>
    <row r="242" spans="1:6" x14ac:dyDescent="0.25">
      <c r="A242" s="1" t="s">
        <v>424</v>
      </c>
    </row>
    <row r="243" spans="1:6" x14ac:dyDescent="0.25">
      <c r="A243" s="4" t="s">
        <v>28</v>
      </c>
      <c r="B243" s="2" t="s">
        <v>29</v>
      </c>
      <c r="C243" s="2" t="s">
        <v>30</v>
      </c>
      <c r="D243" s="2" t="s">
        <v>31</v>
      </c>
      <c r="E243" s="2" t="s">
        <v>32</v>
      </c>
      <c r="F243" s="2" t="s">
        <v>33</v>
      </c>
    </row>
    <row r="244" spans="1:6" x14ac:dyDescent="0.25">
      <c r="A244" s="5" t="s">
        <v>425</v>
      </c>
      <c r="B244" s="3" t="s">
        <v>426</v>
      </c>
      <c r="C244" s="3" t="s">
        <v>1407</v>
      </c>
      <c r="D244" s="3" t="s">
        <v>36</v>
      </c>
      <c r="E244" s="3" t="s">
        <v>37</v>
      </c>
      <c r="F244" s="3" t="s">
        <v>38</v>
      </c>
    </row>
    <row r="245" spans="1:6" x14ac:dyDescent="0.25">
      <c r="A245" s="5" t="s">
        <v>427</v>
      </c>
      <c r="B245" s="3" t="s">
        <v>426</v>
      </c>
      <c r="C245" s="3" t="s">
        <v>1407</v>
      </c>
      <c r="D245" s="3" t="s">
        <v>36</v>
      </c>
      <c r="E245" s="3" t="s">
        <v>40</v>
      </c>
      <c r="F245" s="3" t="s">
        <v>41</v>
      </c>
    </row>
    <row r="246" spans="1:6" x14ac:dyDescent="0.25">
      <c r="A246" s="5" t="s">
        <v>428</v>
      </c>
      <c r="B246" s="3" t="s">
        <v>429</v>
      </c>
      <c r="C246" s="3" t="s">
        <v>1408</v>
      </c>
      <c r="D246" s="3" t="s">
        <v>36</v>
      </c>
      <c r="E246" s="3" t="s">
        <v>37</v>
      </c>
      <c r="F246" s="3" t="s">
        <v>298</v>
      </c>
    </row>
    <row r="247" spans="1:6" x14ac:dyDescent="0.25">
      <c r="A247" s="5" t="s">
        <v>430</v>
      </c>
      <c r="B247" s="3" t="s">
        <v>429</v>
      </c>
      <c r="C247" s="3" t="s">
        <v>1408</v>
      </c>
      <c r="D247" s="3" t="s">
        <v>36</v>
      </c>
      <c r="E247" s="3" t="s">
        <v>40</v>
      </c>
      <c r="F247" s="3" t="s">
        <v>188</v>
      </c>
    </row>
    <row r="248" spans="1:6" x14ac:dyDescent="0.25">
      <c r="A248" s="5" t="s">
        <v>431</v>
      </c>
      <c r="B248" s="3" t="s">
        <v>432</v>
      </c>
      <c r="C248" s="3" t="s">
        <v>1409</v>
      </c>
      <c r="D248" s="3" t="s">
        <v>36</v>
      </c>
      <c r="E248" s="3" t="s">
        <v>37</v>
      </c>
      <c r="F248" s="3" t="s">
        <v>80</v>
      </c>
    </row>
    <row r="249" spans="1:6" x14ac:dyDescent="0.25">
      <c r="A249" s="5" t="s">
        <v>433</v>
      </c>
      <c r="B249" s="3" t="s">
        <v>432</v>
      </c>
      <c r="C249" s="3" t="s">
        <v>1409</v>
      </c>
      <c r="D249" s="3" t="s">
        <v>36</v>
      </c>
      <c r="E249" s="3" t="s">
        <v>40</v>
      </c>
      <c r="F249" s="3" t="s">
        <v>82</v>
      </c>
    </row>
    <row r="250" spans="1:6" x14ac:dyDescent="0.25">
      <c r="A250" s="5" t="s">
        <v>434</v>
      </c>
      <c r="B250" s="3" t="s">
        <v>435</v>
      </c>
      <c r="C250" s="3" t="s">
        <v>1410</v>
      </c>
      <c r="D250" s="3" t="s">
        <v>36</v>
      </c>
      <c r="E250" s="3" t="s">
        <v>37</v>
      </c>
      <c r="F250" s="3" t="s">
        <v>315</v>
      </c>
    </row>
    <row r="251" spans="1:6" x14ac:dyDescent="0.25">
      <c r="A251" s="5" t="s">
        <v>436</v>
      </c>
      <c r="B251" s="3" t="s">
        <v>435</v>
      </c>
      <c r="C251" s="3" t="s">
        <v>1410</v>
      </c>
      <c r="D251" s="3" t="s">
        <v>36</v>
      </c>
      <c r="E251" s="3" t="s">
        <v>40</v>
      </c>
      <c r="F251" s="3" t="s">
        <v>317</v>
      </c>
    </row>
    <row r="252" spans="1:6" x14ac:dyDescent="0.25">
      <c r="A252" s="5" t="s">
        <v>437</v>
      </c>
      <c r="B252" s="3" t="s">
        <v>438</v>
      </c>
      <c r="C252" s="3" t="s">
        <v>1411</v>
      </c>
      <c r="D252" s="3" t="s">
        <v>36</v>
      </c>
      <c r="E252" s="3" t="s">
        <v>37</v>
      </c>
      <c r="F252" s="3" t="s">
        <v>95</v>
      </c>
    </row>
    <row r="253" spans="1:6" x14ac:dyDescent="0.25">
      <c r="A253" s="5" t="s">
        <v>439</v>
      </c>
      <c r="B253" s="3" t="s">
        <v>438</v>
      </c>
      <c r="C253" s="3" t="s">
        <v>1411</v>
      </c>
      <c r="D253" s="3" t="s">
        <v>36</v>
      </c>
      <c r="E253" s="3" t="s">
        <v>40</v>
      </c>
      <c r="F253" s="3" t="s">
        <v>97</v>
      </c>
    </row>
    <row r="254" spans="1:6" x14ac:dyDescent="0.25">
      <c r="A254" s="1" t="s">
        <v>440</v>
      </c>
    </row>
    <row r="255" spans="1:6" x14ac:dyDescent="0.25">
      <c r="A255" s="4" t="s">
        <v>28</v>
      </c>
      <c r="B255" s="2" t="s">
        <v>29</v>
      </c>
      <c r="C255" s="2" t="s">
        <v>30</v>
      </c>
      <c r="D255" s="2" t="s">
        <v>31</v>
      </c>
      <c r="E255" s="2" t="s">
        <v>32</v>
      </c>
      <c r="F255" s="2" t="s">
        <v>33</v>
      </c>
    </row>
    <row r="256" spans="1:6" x14ac:dyDescent="0.25">
      <c r="A256" s="5" t="s">
        <v>441</v>
      </c>
      <c r="B256" s="3" t="s">
        <v>442</v>
      </c>
      <c r="C256" s="3" t="s">
        <v>1412</v>
      </c>
      <c r="D256" s="3" t="s">
        <v>36</v>
      </c>
      <c r="E256" s="3" t="s">
        <v>37</v>
      </c>
      <c r="F256" s="3" t="s">
        <v>330</v>
      </c>
    </row>
    <row r="257" spans="1:6" x14ac:dyDescent="0.25">
      <c r="A257" s="5" t="s">
        <v>443</v>
      </c>
      <c r="B257" s="3" t="s">
        <v>442</v>
      </c>
      <c r="C257" s="3" t="s">
        <v>1413</v>
      </c>
      <c r="D257" s="3" t="s">
        <v>36</v>
      </c>
      <c r="E257" s="3" t="s">
        <v>40</v>
      </c>
      <c r="F257" s="3" t="s">
        <v>315</v>
      </c>
    </row>
    <row r="258" spans="1:6" x14ac:dyDescent="0.25">
      <c r="A258" s="1" t="s">
        <v>444</v>
      </c>
    </row>
    <row r="259" spans="1:6" x14ac:dyDescent="0.25">
      <c r="A259" s="4" t="s">
        <v>28</v>
      </c>
      <c r="B259" s="2" t="s">
        <v>29</v>
      </c>
      <c r="C259" s="2" t="s">
        <v>30</v>
      </c>
      <c r="D259" s="2" t="s">
        <v>31</v>
      </c>
      <c r="E259" s="2" t="s">
        <v>32</v>
      </c>
      <c r="F259" s="2" t="s">
        <v>33</v>
      </c>
    </row>
    <row r="260" spans="1:6" x14ac:dyDescent="0.25">
      <c r="A260" s="5" t="s">
        <v>445</v>
      </c>
      <c r="B260" s="3" t="s">
        <v>446</v>
      </c>
      <c r="C260" s="3" t="s">
        <v>1414</v>
      </c>
      <c r="D260" s="3" t="s">
        <v>36</v>
      </c>
      <c r="E260" s="3" t="s">
        <v>37</v>
      </c>
      <c r="F260" s="3" t="s">
        <v>54</v>
      </c>
    </row>
    <row r="261" spans="1:6" x14ac:dyDescent="0.25">
      <c r="A261" s="5" t="s">
        <v>447</v>
      </c>
      <c r="B261" s="3" t="s">
        <v>446</v>
      </c>
      <c r="C261" s="3" t="s">
        <v>1414</v>
      </c>
      <c r="D261" s="3" t="s">
        <v>36</v>
      </c>
      <c r="E261" s="3" t="s">
        <v>40</v>
      </c>
      <c r="F261" s="3" t="s">
        <v>65</v>
      </c>
    </row>
    <row r="262" spans="1:6" x14ac:dyDescent="0.25">
      <c r="A262" s="5" t="s">
        <v>448</v>
      </c>
      <c r="B262" s="3" t="s">
        <v>449</v>
      </c>
      <c r="C262" s="3" t="s">
        <v>1415</v>
      </c>
      <c r="D262" s="3" t="s">
        <v>36</v>
      </c>
      <c r="E262" s="3" t="s">
        <v>37</v>
      </c>
      <c r="F262" s="3" t="s">
        <v>450</v>
      </c>
    </row>
    <row r="263" spans="1:6" x14ac:dyDescent="0.25">
      <c r="A263" s="5" t="s">
        <v>451</v>
      </c>
      <c r="B263" s="3" t="s">
        <v>449</v>
      </c>
      <c r="C263" s="3" t="s">
        <v>1416</v>
      </c>
      <c r="D263" s="3" t="s">
        <v>36</v>
      </c>
      <c r="E263" s="3" t="s">
        <v>40</v>
      </c>
      <c r="F263" s="3" t="s">
        <v>452</v>
      </c>
    </row>
    <row r="264" spans="1:6" x14ac:dyDescent="0.25">
      <c r="A264" s="5" t="s">
        <v>453</v>
      </c>
      <c r="B264" s="3" t="s">
        <v>454</v>
      </c>
      <c r="C264" s="3" t="s">
        <v>1417</v>
      </c>
      <c r="D264" s="3" t="s">
        <v>36</v>
      </c>
      <c r="E264" s="3" t="s">
        <v>37</v>
      </c>
      <c r="F264" s="3" t="s">
        <v>455</v>
      </c>
    </row>
    <row r="265" spans="1:6" x14ac:dyDescent="0.25">
      <c r="A265" s="5" t="s">
        <v>456</v>
      </c>
      <c r="B265" s="3" t="s">
        <v>454</v>
      </c>
      <c r="C265" s="3" t="s">
        <v>1417</v>
      </c>
      <c r="D265" s="3" t="s">
        <v>36</v>
      </c>
      <c r="E265" s="3" t="s">
        <v>40</v>
      </c>
      <c r="F265" s="3" t="s">
        <v>457</v>
      </c>
    </row>
    <row r="266" spans="1:6" x14ac:dyDescent="0.25">
      <c r="A266" s="5" t="s">
        <v>458</v>
      </c>
      <c r="B266" s="3" t="s">
        <v>459</v>
      </c>
      <c r="C266" s="3" t="s">
        <v>1418</v>
      </c>
      <c r="D266" s="3" t="s">
        <v>36</v>
      </c>
      <c r="E266" s="3" t="s">
        <v>37</v>
      </c>
      <c r="F266" s="3" t="s">
        <v>460</v>
      </c>
    </row>
    <row r="267" spans="1:6" x14ac:dyDescent="0.25">
      <c r="A267" s="5" t="s">
        <v>461</v>
      </c>
      <c r="B267" s="3" t="s">
        <v>459</v>
      </c>
      <c r="C267" s="3" t="s">
        <v>1418</v>
      </c>
      <c r="D267" s="3" t="s">
        <v>36</v>
      </c>
      <c r="E267" s="3" t="s">
        <v>40</v>
      </c>
      <c r="F267" s="3" t="s">
        <v>462</v>
      </c>
    </row>
    <row r="268" spans="1:6" x14ac:dyDescent="0.25">
      <c r="A268" s="5" t="s">
        <v>463</v>
      </c>
      <c r="B268" s="3" t="s">
        <v>464</v>
      </c>
      <c r="C268" s="3" t="s">
        <v>1419</v>
      </c>
      <c r="D268" s="3" t="s">
        <v>36</v>
      </c>
      <c r="E268" s="3" t="s">
        <v>37</v>
      </c>
      <c r="F268" s="3" t="s">
        <v>465</v>
      </c>
    </row>
    <row r="269" spans="1:6" x14ac:dyDescent="0.25">
      <c r="A269" s="5" t="s">
        <v>466</v>
      </c>
      <c r="B269" s="3" t="s">
        <v>464</v>
      </c>
      <c r="C269" s="3" t="s">
        <v>1420</v>
      </c>
      <c r="D269" s="3" t="s">
        <v>36</v>
      </c>
      <c r="E269" s="3" t="s">
        <v>40</v>
      </c>
      <c r="F269" s="3" t="s">
        <v>467</v>
      </c>
    </row>
    <row r="270" spans="1:6" x14ac:dyDescent="0.25">
      <c r="A270" s="1" t="s">
        <v>468</v>
      </c>
    </row>
    <row r="271" spans="1:6" x14ac:dyDescent="0.25">
      <c r="A271" s="4" t="s">
        <v>28</v>
      </c>
      <c r="B271" s="2" t="s">
        <v>29</v>
      </c>
      <c r="C271" s="2" t="s">
        <v>30</v>
      </c>
      <c r="D271" s="2" t="s">
        <v>31</v>
      </c>
      <c r="E271" s="2" t="s">
        <v>32</v>
      </c>
      <c r="F271" s="2" t="s">
        <v>33</v>
      </c>
    </row>
    <row r="272" spans="1:6" x14ac:dyDescent="0.25">
      <c r="A272" s="5" t="s">
        <v>469</v>
      </c>
      <c r="B272" s="3" t="s">
        <v>470</v>
      </c>
      <c r="C272" s="3" t="s">
        <v>1421</v>
      </c>
      <c r="D272" s="3" t="s">
        <v>36</v>
      </c>
      <c r="E272" s="3" t="s">
        <v>37</v>
      </c>
      <c r="F272" s="3" t="s">
        <v>450</v>
      </c>
    </row>
    <row r="273" spans="1:6" x14ac:dyDescent="0.25">
      <c r="A273" s="5" t="s">
        <v>471</v>
      </c>
      <c r="B273" s="3" t="s">
        <v>470</v>
      </c>
      <c r="C273" s="3" t="s">
        <v>1421</v>
      </c>
      <c r="D273" s="3" t="s">
        <v>36</v>
      </c>
      <c r="E273" s="3" t="s">
        <v>40</v>
      </c>
      <c r="F273" s="3" t="s">
        <v>452</v>
      </c>
    </row>
    <row r="274" spans="1:6" x14ac:dyDescent="0.25">
      <c r="A274" s="5" t="s">
        <v>472</v>
      </c>
      <c r="B274" s="3" t="s">
        <v>473</v>
      </c>
      <c r="C274" s="3" t="s">
        <v>1422</v>
      </c>
      <c r="D274" s="3" t="s">
        <v>36</v>
      </c>
      <c r="E274" s="3" t="s">
        <v>37</v>
      </c>
      <c r="F274" s="3" t="s">
        <v>450</v>
      </c>
    </row>
    <row r="275" spans="1:6" x14ac:dyDescent="0.25">
      <c r="A275" s="5" t="s">
        <v>474</v>
      </c>
      <c r="B275" s="3" t="s">
        <v>473</v>
      </c>
      <c r="C275" s="3" t="s">
        <v>1422</v>
      </c>
      <c r="D275" s="3" t="s">
        <v>36</v>
      </c>
      <c r="E275" s="3" t="s">
        <v>40</v>
      </c>
      <c r="F275" s="3" t="s">
        <v>452</v>
      </c>
    </row>
    <row r="276" spans="1:6" x14ac:dyDescent="0.25">
      <c r="A276" s="1" t="s">
        <v>475</v>
      </c>
    </row>
    <row r="277" spans="1:6" x14ac:dyDescent="0.25">
      <c r="A277" s="4" t="s">
        <v>28</v>
      </c>
      <c r="B277" s="2" t="s">
        <v>29</v>
      </c>
      <c r="C277" s="2" t="s">
        <v>30</v>
      </c>
      <c r="D277" s="2" t="s">
        <v>31</v>
      </c>
      <c r="E277" s="2" t="s">
        <v>32</v>
      </c>
      <c r="F277" s="2" t="s">
        <v>33</v>
      </c>
    </row>
    <row r="278" spans="1:6" x14ac:dyDescent="0.25">
      <c r="A278" s="5" t="s">
        <v>476</v>
      </c>
      <c r="B278" s="3" t="s">
        <v>477</v>
      </c>
      <c r="C278" s="3" t="s">
        <v>1507</v>
      </c>
      <c r="D278" s="3" t="s">
        <v>36</v>
      </c>
      <c r="E278" s="3" t="s">
        <v>37</v>
      </c>
      <c r="F278" s="3" t="s">
        <v>127</v>
      </c>
    </row>
    <row r="279" spans="1:6" x14ac:dyDescent="0.25">
      <c r="A279" s="5" t="s">
        <v>478</v>
      </c>
      <c r="B279" s="3" t="s">
        <v>477</v>
      </c>
      <c r="C279" s="3" t="s">
        <v>1508</v>
      </c>
      <c r="D279" s="3" t="s">
        <v>36</v>
      </c>
      <c r="E279" s="3" t="s">
        <v>40</v>
      </c>
      <c r="F279" s="3" t="s">
        <v>129</v>
      </c>
    </row>
    <row r="280" spans="1:6" x14ac:dyDescent="0.25">
      <c r="A280" s="5" t="s">
        <v>479</v>
      </c>
      <c r="B280" s="3" t="s">
        <v>480</v>
      </c>
      <c r="C280" s="3" t="s">
        <v>1509</v>
      </c>
      <c r="D280" s="3" t="s">
        <v>36</v>
      </c>
      <c r="E280" s="3" t="s">
        <v>37</v>
      </c>
      <c r="F280" s="3" t="s">
        <v>455</v>
      </c>
    </row>
    <row r="281" spans="1:6" x14ac:dyDescent="0.25">
      <c r="A281" s="5" t="s">
        <v>481</v>
      </c>
      <c r="B281" s="3" t="s">
        <v>480</v>
      </c>
      <c r="C281" s="3" t="s">
        <v>1509</v>
      </c>
      <c r="D281" s="3" t="s">
        <v>36</v>
      </c>
      <c r="E281" s="3" t="s">
        <v>40</v>
      </c>
      <c r="F281" s="3" t="s">
        <v>457</v>
      </c>
    </row>
    <row r="282" spans="1:6" x14ac:dyDescent="0.25">
      <c r="A282" s="5" t="s">
        <v>482</v>
      </c>
      <c r="B282" s="3" t="s">
        <v>483</v>
      </c>
      <c r="C282" s="3" t="s">
        <v>1510</v>
      </c>
      <c r="D282" s="3" t="s">
        <v>36</v>
      </c>
      <c r="E282" s="3" t="s">
        <v>37</v>
      </c>
      <c r="F282" s="3" t="s">
        <v>236</v>
      </c>
    </row>
    <row r="283" spans="1:6" x14ac:dyDescent="0.25">
      <c r="A283" s="5" t="s">
        <v>484</v>
      </c>
      <c r="B283" s="3" t="s">
        <v>483</v>
      </c>
      <c r="C283" s="3" t="s">
        <v>1511</v>
      </c>
      <c r="D283" s="3" t="s">
        <v>36</v>
      </c>
      <c r="E283" s="3" t="s">
        <v>40</v>
      </c>
      <c r="F283" s="3" t="s">
        <v>485</v>
      </c>
    </row>
    <row r="284" spans="1:6" x14ac:dyDescent="0.25">
      <c r="A284" s="5" t="s">
        <v>486</v>
      </c>
      <c r="B284" s="3" t="s">
        <v>487</v>
      </c>
      <c r="C284" s="3" t="s">
        <v>1512</v>
      </c>
      <c r="D284" s="3" t="s">
        <v>36</v>
      </c>
      <c r="E284" s="3" t="s">
        <v>37</v>
      </c>
      <c r="F284" s="3" t="s">
        <v>488</v>
      </c>
    </row>
    <row r="285" spans="1:6" x14ac:dyDescent="0.25">
      <c r="A285" s="5" t="s">
        <v>489</v>
      </c>
      <c r="B285" s="3" t="s">
        <v>487</v>
      </c>
      <c r="C285" s="3" t="s">
        <v>1512</v>
      </c>
      <c r="D285" s="3" t="s">
        <v>36</v>
      </c>
      <c r="E285" s="3" t="s">
        <v>40</v>
      </c>
      <c r="F285" s="3" t="s">
        <v>490</v>
      </c>
    </row>
    <row r="286" spans="1:6" x14ac:dyDescent="0.25">
      <c r="A286" s="5" t="s">
        <v>491</v>
      </c>
      <c r="B286" s="3" t="s">
        <v>492</v>
      </c>
      <c r="C286" s="3" t="s">
        <v>1423</v>
      </c>
      <c r="D286" s="3" t="s">
        <v>36</v>
      </c>
      <c r="E286" s="3" t="s">
        <v>37</v>
      </c>
      <c r="F286" s="3" t="s">
        <v>488</v>
      </c>
    </row>
    <row r="287" spans="1:6" x14ac:dyDescent="0.25">
      <c r="A287" s="5" t="s">
        <v>493</v>
      </c>
      <c r="B287" s="3" t="s">
        <v>492</v>
      </c>
      <c r="C287" s="3" t="s">
        <v>1423</v>
      </c>
      <c r="D287" s="3" t="s">
        <v>36</v>
      </c>
      <c r="E287" s="3" t="s">
        <v>40</v>
      </c>
      <c r="F287" s="3" t="s">
        <v>490</v>
      </c>
    </row>
    <row r="288" spans="1:6" x14ac:dyDescent="0.25">
      <c r="A288" s="5" t="s">
        <v>494</v>
      </c>
      <c r="B288" s="3" t="s">
        <v>495</v>
      </c>
      <c r="C288" s="3" t="s">
        <v>1424</v>
      </c>
      <c r="D288" s="3" t="s">
        <v>36</v>
      </c>
      <c r="E288" s="3" t="s">
        <v>37</v>
      </c>
      <c r="F288" s="3" t="s">
        <v>496</v>
      </c>
    </row>
    <row r="289" spans="1:6" x14ac:dyDescent="0.25">
      <c r="A289" s="5" t="s">
        <v>497</v>
      </c>
      <c r="B289" s="3" t="s">
        <v>495</v>
      </c>
      <c r="C289" s="3" t="s">
        <v>1424</v>
      </c>
      <c r="D289" s="3" t="s">
        <v>36</v>
      </c>
      <c r="E289" s="3" t="s">
        <v>40</v>
      </c>
      <c r="F289" s="3" t="s">
        <v>498</v>
      </c>
    </row>
    <row r="290" spans="1:6" x14ac:dyDescent="0.25">
      <c r="A290" s="5" t="s">
        <v>499</v>
      </c>
      <c r="B290" s="3" t="s">
        <v>500</v>
      </c>
      <c r="C290" s="3" t="s">
        <v>1425</v>
      </c>
      <c r="D290" s="3" t="s">
        <v>36</v>
      </c>
      <c r="E290" s="3" t="s">
        <v>37</v>
      </c>
      <c r="F290" s="3" t="s">
        <v>501</v>
      </c>
    </row>
    <row r="291" spans="1:6" x14ac:dyDescent="0.25">
      <c r="A291" s="5" t="s">
        <v>502</v>
      </c>
      <c r="B291" s="3" t="s">
        <v>500</v>
      </c>
      <c r="C291" s="3" t="s">
        <v>1426</v>
      </c>
      <c r="D291" s="3" t="s">
        <v>36</v>
      </c>
      <c r="E291" s="3" t="s">
        <v>40</v>
      </c>
      <c r="F291" s="3" t="s">
        <v>503</v>
      </c>
    </row>
    <row r="292" spans="1:6" x14ac:dyDescent="0.25">
      <c r="A292" s="5" t="s">
        <v>504</v>
      </c>
      <c r="B292" s="3" t="s">
        <v>505</v>
      </c>
      <c r="C292" s="3" t="s">
        <v>1427</v>
      </c>
      <c r="D292" s="3" t="s">
        <v>36</v>
      </c>
      <c r="E292" s="3" t="s">
        <v>37</v>
      </c>
      <c r="F292" s="3" t="s">
        <v>496</v>
      </c>
    </row>
    <row r="293" spans="1:6" x14ac:dyDescent="0.25">
      <c r="A293" s="5" t="s">
        <v>506</v>
      </c>
      <c r="B293" s="3" t="s">
        <v>505</v>
      </c>
      <c r="C293" s="3" t="s">
        <v>1428</v>
      </c>
      <c r="D293" s="3" t="s">
        <v>36</v>
      </c>
      <c r="E293" s="3" t="s">
        <v>40</v>
      </c>
      <c r="F293" s="3" t="s">
        <v>498</v>
      </c>
    </row>
    <row r="294" spans="1:6" x14ac:dyDescent="0.25">
      <c r="A294" s="5" t="s">
        <v>507</v>
      </c>
      <c r="B294" s="3" t="s">
        <v>508</v>
      </c>
      <c r="C294" s="3" t="s">
        <v>1429</v>
      </c>
      <c r="D294" s="3" t="s">
        <v>36</v>
      </c>
      <c r="E294" s="3" t="s">
        <v>37</v>
      </c>
      <c r="F294" s="3" t="s">
        <v>509</v>
      </c>
    </row>
    <row r="295" spans="1:6" x14ac:dyDescent="0.25">
      <c r="A295" s="5" t="s">
        <v>510</v>
      </c>
      <c r="B295" s="3" t="s">
        <v>508</v>
      </c>
      <c r="C295" s="3" t="s">
        <v>1429</v>
      </c>
      <c r="D295" s="3" t="s">
        <v>36</v>
      </c>
      <c r="E295" s="3" t="s">
        <v>40</v>
      </c>
      <c r="F295" s="3" t="s">
        <v>511</v>
      </c>
    </row>
    <row r="296" spans="1:6" x14ac:dyDescent="0.25">
      <c r="A296" s="1" t="s">
        <v>512</v>
      </c>
    </row>
    <row r="297" spans="1:6" x14ac:dyDescent="0.25">
      <c r="A297" s="4" t="s">
        <v>28</v>
      </c>
      <c r="B297" s="2" t="s">
        <v>29</v>
      </c>
      <c r="C297" s="2" t="s">
        <v>30</v>
      </c>
      <c r="D297" s="2" t="s">
        <v>31</v>
      </c>
      <c r="E297" s="2" t="s">
        <v>32</v>
      </c>
      <c r="F297" s="2" t="s">
        <v>33</v>
      </c>
    </row>
    <row r="298" spans="1:6" x14ac:dyDescent="0.25">
      <c r="A298" s="5" t="s">
        <v>513</v>
      </c>
      <c r="B298" s="3" t="s">
        <v>514</v>
      </c>
      <c r="C298" s="3" t="s">
        <v>1513</v>
      </c>
      <c r="D298" s="3" t="s">
        <v>36</v>
      </c>
      <c r="E298" s="3" t="s">
        <v>37</v>
      </c>
      <c r="F298" s="3" t="s">
        <v>185</v>
      </c>
    </row>
    <row r="299" spans="1:6" x14ac:dyDescent="0.25">
      <c r="A299" s="5" t="s">
        <v>515</v>
      </c>
      <c r="B299" s="3" t="s">
        <v>514</v>
      </c>
      <c r="C299" s="3" t="s">
        <v>1513</v>
      </c>
      <c r="D299" s="3" t="s">
        <v>36</v>
      </c>
      <c r="E299" s="3" t="s">
        <v>40</v>
      </c>
      <c r="F299" s="3" t="s">
        <v>278</v>
      </c>
    </row>
    <row r="300" spans="1:6" x14ac:dyDescent="0.25">
      <c r="A300" s="5" t="s">
        <v>516</v>
      </c>
      <c r="B300" s="3" t="s">
        <v>517</v>
      </c>
      <c r="C300" s="3" t="s">
        <v>1514</v>
      </c>
      <c r="D300" s="3" t="s">
        <v>36</v>
      </c>
      <c r="E300" s="3" t="s">
        <v>37</v>
      </c>
      <c r="F300" s="3" t="s">
        <v>85</v>
      </c>
    </row>
    <row r="301" spans="1:6" x14ac:dyDescent="0.25">
      <c r="A301" s="5" t="s">
        <v>518</v>
      </c>
      <c r="B301" s="3" t="s">
        <v>517</v>
      </c>
      <c r="C301" s="3" t="s">
        <v>1515</v>
      </c>
      <c r="D301" s="3" t="s">
        <v>36</v>
      </c>
      <c r="E301" s="3" t="s">
        <v>40</v>
      </c>
      <c r="F301" s="3" t="s">
        <v>87</v>
      </c>
    </row>
    <row r="302" spans="1:6" x14ac:dyDescent="0.25">
      <c r="A302" s="5" t="s">
        <v>519</v>
      </c>
      <c r="B302" s="3" t="s">
        <v>520</v>
      </c>
      <c r="C302" s="3" t="s">
        <v>1516</v>
      </c>
      <c r="D302" s="3" t="s">
        <v>36</v>
      </c>
      <c r="E302" s="3" t="s">
        <v>37</v>
      </c>
      <c r="F302" s="3" t="s">
        <v>41</v>
      </c>
    </row>
    <row r="303" spans="1:6" x14ac:dyDescent="0.25">
      <c r="A303" s="5" t="s">
        <v>521</v>
      </c>
      <c r="B303" s="3" t="s">
        <v>520</v>
      </c>
      <c r="C303" s="3" t="s">
        <v>1516</v>
      </c>
      <c r="D303" s="3" t="s">
        <v>36</v>
      </c>
      <c r="E303" s="3" t="s">
        <v>40</v>
      </c>
      <c r="F303" s="3" t="s">
        <v>101</v>
      </c>
    </row>
    <row r="304" spans="1:6" x14ac:dyDescent="0.25">
      <c r="A304" s="5" t="s">
        <v>522</v>
      </c>
      <c r="B304" s="3" t="s">
        <v>523</v>
      </c>
      <c r="C304" s="3" t="s">
        <v>1517</v>
      </c>
      <c r="D304" s="3" t="s">
        <v>36</v>
      </c>
      <c r="E304" s="3" t="s">
        <v>37</v>
      </c>
      <c r="F304" s="3" t="s">
        <v>80</v>
      </c>
    </row>
    <row r="305" spans="1:6" x14ac:dyDescent="0.25">
      <c r="A305" s="5" t="s">
        <v>524</v>
      </c>
      <c r="B305" s="3" t="s">
        <v>523</v>
      </c>
      <c r="C305" s="3" t="s">
        <v>1518</v>
      </c>
      <c r="D305" s="3" t="s">
        <v>36</v>
      </c>
      <c r="E305" s="3" t="s">
        <v>40</v>
      </c>
      <c r="F305" s="3" t="s">
        <v>82</v>
      </c>
    </row>
    <row r="306" spans="1:6" x14ac:dyDescent="0.25">
      <c r="A306" s="1" t="s">
        <v>525</v>
      </c>
    </row>
    <row r="307" spans="1:6" x14ac:dyDescent="0.25">
      <c r="A307" s="4" t="s">
        <v>28</v>
      </c>
      <c r="B307" s="2" t="s">
        <v>29</v>
      </c>
      <c r="C307" s="2" t="s">
        <v>30</v>
      </c>
      <c r="D307" s="2" t="s">
        <v>31</v>
      </c>
      <c r="E307" s="2" t="s">
        <v>32</v>
      </c>
      <c r="F307" s="2" t="s">
        <v>33</v>
      </c>
    </row>
    <row r="308" spans="1:6" x14ac:dyDescent="0.25">
      <c r="A308" s="5" t="s">
        <v>526</v>
      </c>
      <c r="B308" s="3" t="s">
        <v>527</v>
      </c>
      <c r="C308" s="3" t="s">
        <v>1430</v>
      </c>
      <c r="D308" s="3" t="s">
        <v>36</v>
      </c>
      <c r="E308" s="3" t="s">
        <v>37</v>
      </c>
      <c r="F308" s="3" t="s">
        <v>90</v>
      </c>
    </row>
    <row r="309" spans="1:6" x14ac:dyDescent="0.25">
      <c r="A309" s="5" t="s">
        <v>528</v>
      </c>
      <c r="B309" s="3" t="s">
        <v>527</v>
      </c>
      <c r="C309" s="3" t="s">
        <v>1430</v>
      </c>
      <c r="D309" s="3" t="s">
        <v>36</v>
      </c>
      <c r="E309" s="3" t="s">
        <v>40</v>
      </c>
      <c r="F309" s="3" t="s">
        <v>92</v>
      </c>
    </row>
    <row r="310" spans="1:6" x14ac:dyDescent="0.25">
      <c r="A310" s="1" t="s">
        <v>529</v>
      </c>
    </row>
    <row r="311" spans="1:6" x14ac:dyDescent="0.25">
      <c r="A311" s="4" t="s">
        <v>28</v>
      </c>
      <c r="B311" s="2" t="s">
        <v>29</v>
      </c>
      <c r="C311" s="2" t="s">
        <v>30</v>
      </c>
      <c r="D311" s="2" t="s">
        <v>31</v>
      </c>
      <c r="E311" s="2" t="s">
        <v>32</v>
      </c>
      <c r="F311" s="2" t="s">
        <v>33</v>
      </c>
    </row>
    <row r="312" spans="1:6" x14ac:dyDescent="0.25">
      <c r="A312" s="5" t="s">
        <v>530</v>
      </c>
      <c r="B312" s="3" t="s">
        <v>531</v>
      </c>
      <c r="C312" s="3" t="s">
        <v>1431</v>
      </c>
      <c r="D312" s="3" t="s">
        <v>36</v>
      </c>
      <c r="E312" s="3" t="s">
        <v>37</v>
      </c>
      <c r="F312" s="3" t="s">
        <v>85</v>
      </c>
    </row>
    <row r="313" spans="1:6" x14ac:dyDescent="0.25">
      <c r="A313" s="5" t="s">
        <v>532</v>
      </c>
      <c r="B313" s="3" t="s">
        <v>531</v>
      </c>
      <c r="C313" s="3" t="s">
        <v>1431</v>
      </c>
      <c r="D313" s="3" t="s">
        <v>36</v>
      </c>
      <c r="E313" s="3" t="s">
        <v>40</v>
      </c>
      <c r="F313" s="3" t="s">
        <v>87</v>
      </c>
    </row>
    <row r="314" spans="1:6" x14ac:dyDescent="0.25">
      <c r="A314" s="1" t="s">
        <v>533</v>
      </c>
    </row>
    <row r="315" spans="1:6" x14ac:dyDescent="0.25">
      <c r="A315" s="4" t="s">
        <v>28</v>
      </c>
      <c r="B315" s="2" t="s">
        <v>29</v>
      </c>
      <c r="C315" s="2" t="s">
        <v>30</v>
      </c>
      <c r="D315" s="2" t="s">
        <v>31</v>
      </c>
      <c r="E315" s="2" t="s">
        <v>32</v>
      </c>
      <c r="F315" s="2" t="s">
        <v>33</v>
      </c>
    </row>
    <row r="316" spans="1:6" x14ac:dyDescent="0.25">
      <c r="A316" s="5" t="s">
        <v>534</v>
      </c>
      <c r="B316" s="3" t="s">
        <v>535</v>
      </c>
      <c r="C316" s="3" t="s">
        <v>1432</v>
      </c>
      <c r="D316" s="3" t="s">
        <v>36</v>
      </c>
      <c r="E316" s="3" t="s">
        <v>37</v>
      </c>
      <c r="F316" s="3" t="s">
        <v>45</v>
      </c>
    </row>
    <row r="317" spans="1:6" x14ac:dyDescent="0.25">
      <c r="A317" s="5" t="s">
        <v>536</v>
      </c>
      <c r="B317" s="3" t="s">
        <v>535</v>
      </c>
      <c r="C317" s="3" t="s">
        <v>1433</v>
      </c>
      <c r="D317" s="3" t="s">
        <v>36</v>
      </c>
      <c r="E317" s="3" t="s">
        <v>40</v>
      </c>
      <c r="F317" s="3" t="s">
        <v>47</v>
      </c>
    </row>
    <row r="318" spans="1:6" x14ac:dyDescent="0.25">
      <c r="A318" s="5" t="s">
        <v>537</v>
      </c>
      <c r="B318" s="3" t="s">
        <v>538</v>
      </c>
      <c r="C318" s="3" t="s">
        <v>1434</v>
      </c>
      <c r="D318" s="3" t="s">
        <v>36</v>
      </c>
      <c r="E318" s="3" t="s">
        <v>37</v>
      </c>
      <c r="F318" s="3" t="s">
        <v>95</v>
      </c>
    </row>
    <row r="319" spans="1:6" x14ac:dyDescent="0.25">
      <c r="A319" s="5" t="s">
        <v>539</v>
      </c>
      <c r="B319" s="3" t="s">
        <v>538</v>
      </c>
      <c r="C319" s="3" t="s">
        <v>1435</v>
      </c>
      <c r="D319" s="3" t="s">
        <v>36</v>
      </c>
      <c r="E319" s="3" t="s">
        <v>40</v>
      </c>
      <c r="F319" s="3" t="s">
        <v>97</v>
      </c>
    </row>
    <row r="320" spans="1:6" x14ac:dyDescent="0.25">
      <c r="A320" s="5" t="s">
        <v>540</v>
      </c>
      <c r="B320" s="3" t="s">
        <v>541</v>
      </c>
      <c r="C320" s="3" t="s">
        <v>1519</v>
      </c>
      <c r="D320" s="3" t="s">
        <v>36</v>
      </c>
      <c r="E320" s="3" t="s">
        <v>37</v>
      </c>
      <c r="F320" s="3" t="s">
        <v>542</v>
      </c>
    </row>
    <row r="321" spans="1:6" x14ac:dyDescent="0.25">
      <c r="A321" s="5" t="s">
        <v>543</v>
      </c>
      <c r="B321" s="3" t="s">
        <v>541</v>
      </c>
      <c r="C321" s="3" t="s">
        <v>1519</v>
      </c>
      <c r="D321" s="3" t="s">
        <v>36</v>
      </c>
      <c r="E321" s="3" t="s">
        <v>40</v>
      </c>
      <c r="F321" s="3" t="s">
        <v>544</v>
      </c>
    </row>
    <row r="322" spans="1:6" x14ac:dyDescent="0.25">
      <c r="A322" s="5" t="s">
        <v>545</v>
      </c>
      <c r="B322" s="3" t="s">
        <v>546</v>
      </c>
      <c r="C322" s="3" t="s">
        <v>1436</v>
      </c>
      <c r="D322" s="3" t="s">
        <v>36</v>
      </c>
      <c r="E322" s="3" t="s">
        <v>37</v>
      </c>
      <c r="F322" s="3" t="s">
        <v>38</v>
      </c>
    </row>
    <row r="323" spans="1:6" x14ac:dyDescent="0.25">
      <c r="A323" s="5" t="s">
        <v>547</v>
      </c>
      <c r="B323" s="3" t="s">
        <v>546</v>
      </c>
      <c r="C323" s="3" t="s">
        <v>1437</v>
      </c>
      <c r="D323" s="3" t="s">
        <v>36</v>
      </c>
      <c r="E323" s="3" t="s">
        <v>40</v>
      </c>
      <c r="F323" s="3" t="s">
        <v>41</v>
      </c>
    </row>
    <row r="324" spans="1:6" x14ac:dyDescent="0.25">
      <c r="A324" s="5" t="s">
        <v>548</v>
      </c>
      <c r="B324" s="3" t="s">
        <v>549</v>
      </c>
      <c r="C324" s="3" t="s">
        <v>1438</v>
      </c>
      <c r="D324" s="3" t="s">
        <v>36</v>
      </c>
      <c r="E324" s="3" t="s">
        <v>37</v>
      </c>
      <c r="F324" s="3" t="s">
        <v>80</v>
      </c>
    </row>
    <row r="325" spans="1:6" x14ac:dyDescent="0.25">
      <c r="A325" s="5" t="s">
        <v>550</v>
      </c>
      <c r="B325" s="3" t="s">
        <v>549</v>
      </c>
      <c r="C325" s="3" t="s">
        <v>1438</v>
      </c>
      <c r="D325" s="3" t="s">
        <v>36</v>
      </c>
      <c r="E325" s="3" t="s">
        <v>40</v>
      </c>
      <c r="F325" s="3" t="s">
        <v>82</v>
      </c>
    </row>
    <row r="326" spans="1:6" x14ac:dyDescent="0.25">
      <c r="A326" s="5" t="s">
        <v>551</v>
      </c>
      <c r="B326" s="3" t="s">
        <v>552</v>
      </c>
      <c r="C326" s="3" t="s">
        <v>1439</v>
      </c>
      <c r="D326" s="3" t="s">
        <v>36</v>
      </c>
      <c r="E326" s="3" t="s">
        <v>37</v>
      </c>
      <c r="F326" s="3" t="s">
        <v>45</v>
      </c>
    </row>
    <row r="327" spans="1:6" x14ac:dyDescent="0.25">
      <c r="A327" s="5" t="s">
        <v>553</v>
      </c>
      <c r="B327" s="3" t="s">
        <v>552</v>
      </c>
      <c r="C327" s="3" t="s">
        <v>1440</v>
      </c>
      <c r="D327" s="3" t="s">
        <v>36</v>
      </c>
      <c r="E327" s="3" t="s">
        <v>40</v>
      </c>
      <c r="F327" s="3" t="s">
        <v>47</v>
      </c>
    </row>
    <row r="328" spans="1:6" x14ac:dyDescent="0.25">
      <c r="A328" s="1" t="s">
        <v>554</v>
      </c>
    </row>
    <row r="329" spans="1:6" x14ac:dyDescent="0.25">
      <c r="A329" s="4" t="s">
        <v>28</v>
      </c>
      <c r="B329" s="2" t="s">
        <v>29</v>
      </c>
      <c r="C329" s="2" t="s">
        <v>30</v>
      </c>
      <c r="D329" s="2" t="s">
        <v>31</v>
      </c>
      <c r="E329" s="2" t="s">
        <v>32</v>
      </c>
      <c r="F329" s="2" t="s">
        <v>33</v>
      </c>
    </row>
    <row r="330" spans="1:6" x14ac:dyDescent="0.25">
      <c r="A330" s="5" t="s">
        <v>555</v>
      </c>
      <c r="B330" s="3" t="s">
        <v>556</v>
      </c>
      <c r="C330" s="3" t="s">
        <v>1441</v>
      </c>
      <c r="D330" s="3" t="s">
        <v>36</v>
      </c>
      <c r="E330" s="3" t="s">
        <v>37</v>
      </c>
      <c r="F330" s="3" t="s">
        <v>45</v>
      </c>
    </row>
    <row r="331" spans="1:6" x14ac:dyDescent="0.25">
      <c r="A331" s="5" t="s">
        <v>557</v>
      </c>
      <c r="B331" s="3" t="s">
        <v>556</v>
      </c>
      <c r="C331" s="3" t="s">
        <v>1441</v>
      </c>
      <c r="D331" s="3" t="s">
        <v>36</v>
      </c>
      <c r="E331" s="3" t="s">
        <v>40</v>
      </c>
      <c r="F331" s="3" t="s">
        <v>47</v>
      </c>
    </row>
    <row r="332" spans="1:6" x14ac:dyDescent="0.25">
      <c r="A332" s="5" t="s">
        <v>558</v>
      </c>
      <c r="B332" s="3" t="s">
        <v>559</v>
      </c>
      <c r="C332" s="3" t="s">
        <v>1442</v>
      </c>
      <c r="D332" s="3" t="s">
        <v>36</v>
      </c>
      <c r="E332" s="3" t="s">
        <v>37</v>
      </c>
      <c r="F332" s="3" t="s">
        <v>188</v>
      </c>
    </row>
    <row r="333" spans="1:6" x14ac:dyDescent="0.25">
      <c r="A333" s="5" t="s">
        <v>560</v>
      </c>
      <c r="B333" s="3" t="s">
        <v>559</v>
      </c>
      <c r="C333" s="3" t="s">
        <v>1442</v>
      </c>
      <c r="D333" s="3" t="s">
        <v>36</v>
      </c>
      <c r="E333" s="3" t="s">
        <v>40</v>
      </c>
      <c r="F333" s="3" t="s">
        <v>190</v>
      </c>
    </row>
    <row r="334" spans="1:6" x14ac:dyDescent="0.25">
      <c r="A334" s="5" t="s">
        <v>561</v>
      </c>
      <c r="B334" s="3" t="s">
        <v>562</v>
      </c>
      <c r="C334" s="3" t="s">
        <v>1443</v>
      </c>
      <c r="D334" s="3" t="s">
        <v>36</v>
      </c>
      <c r="E334" s="3" t="s">
        <v>37</v>
      </c>
      <c r="F334" s="3" t="s">
        <v>199</v>
      </c>
    </row>
    <row r="335" spans="1:6" x14ac:dyDescent="0.25">
      <c r="A335" s="5" t="s">
        <v>563</v>
      </c>
      <c r="B335" s="3" t="s">
        <v>562</v>
      </c>
      <c r="C335" s="3" t="s">
        <v>1443</v>
      </c>
      <c r="D335" s="3" t="s">
        <v>36</v>
      </c>
      <c r="E335" s="3" t="s">
        <v>40</v>
      </c>
      <c r="F335" s="3" t="s">
        <v>201</v>
      </c>
    </row>
    <row r="336" spans="1:6" x14ac:dyDescent="0.25">
      <c r="A336" s="5" t="s">
        <v>564</v>
      </c>
      <c r="B336" s="3" t="s">
        <v>565</v>
      </c>
      <c r="C336" s="3" t="s">
        <v>1444</v>
      </c>
      <c r="D336" s="3" t="s">
        <v>36</v>
      </c>
      <c r="E336" s="3" t="s">
        <v>37</v>
      </c>
      <c r="F336" s="3" t="s">
        <v>566</v>
      </c>
    </row>
    <row r="337" spans="1:6" x14ac:dyDescent="0.25">
      <c r="A337" s="5" t="s">
        <v>567</v>
      </c>
      <c r="B337" s="3" t="s">
        <v>565</v>
      </c>
      <c r="C337" s="3" t="s">
        <v>1445</v>
      </c>
      <c r="D337" s="3" t="s">
        <v>36</v>
      </c>
      <c r="E337" s="3" t="s">
        <v>40</v>
      </c>
      <c r="F337" s="3" t="s">
        <v>95</v>
      </c>
    </row>
    <row r="338" spans="1:6" x14ac:dyDescent="0.25">
      <c r="A338" s="1" t="s">
        <v>568</v>
      </c>
    </row>
    <row r="339" spans="1:6" x14ac:dyDescent="0.25">
      <c r="A339" s="4" t="s">
        <v>28</v>
      </c>
      <c r="B339" s="2" t="s">
        <v>29</v>
      </c>
      <c r="C339" s="2" t="s">
        <v>30</v>
      </c>
      <c r="D339" s="2" t="s">
        <v>31</v>
      </c>
      <c r="E339" s="2" t="s">
        <v>32</v>
      </c>
      <c r="F339" s="2" t="s">
        <v>33</v>
      </c>
    </row>
    <row r="340" spans="1:6" x14ac:dyDescent="0.25">
      <c r="A340" s="5" t="s">
        <v>569</v>
      </c>
      <c r="B340" s="3" t="s">
        <v>570</v>
      </c>
      <c r="C340" s="3" t="s">
        <v>1446</v>
      </c>
      <c r="D340" s="3" t="s">
        <v>36</v>
      </c>
      <c r="E340" s="3" t="s">
        <v>37</v>
      </c>
      <c r="F340" s="3" t="s">
        <v>229</v>
      </c>
    </row>
    <row r="341" spans="1:6" x14ac:dyDescent="0.25">
      <c r="A341" s="5" t="s">
        <v>571</v>
      </c>
      <c r="B341" s="3" t="s">
        <v>570</v>
      </c>
      <c r="C341" s="3" t="s">
        <v>1446</v>
      </c>
      <c r="D341" s="3" t="s">
        <v>36</v>
      </c>
      <c r="E341" s="3" t="s">
        <v>40</v>
      </c>
      <c r="F341" s="3" t="s">
        <v>231</v>
      </c>
    </row>
    <row r="342" spans="1:6" x14ac:dyDescent="0.25">
      <c r="A342" s="5" t="s">
        <v>572</v>
      </c>
      <c r="B342" s="3" t="s">
        <v>573</v>
      </c>
      <c r="C342" s="3" t="s">
        <v>1447</v>
      </c>
      <c r="D342" s="3" t="s">
        <v>36</v>
      </c>
      <c r="E342" s="3" t="s">
        <v>37</v>
      </c>
      <c r="F342" s="3" t="s">
        <v>201</v>
      </c>
    </row>
    <row r="343" spans="1:6" x14ac:dyDescent="0.25">
      <c r="A343" s="5" t="s">
        <v>574</v>
      </c>
      <c r="B343" s="3" t="s">
        <v>573</v>
      </c>
      <c r="C343" s="3" t="s">
        <v>1448</v>
      </c>
      <c r="D343" s="3" t="s">
        <v>36</v>
      </c>
      <c r="E343" s="3" t="s">
        <v>40</v>
      </c>
      <c r="F343" s="3" t="s">
        <v>411</v>
      </c>
    </row>
    <row r="344" spans="1:6" x14ac:dyDescent="0.25">
      <c r="A344" s="1" t="s">
        <v>575</v>
      </c>
    </row>
    <row r="345" spans="1:6" x14ac:dyDescent="0.25">
      <c r="A345" s="4" t="s">
        <v>28</v>
      </c>
      <c r="B345" s="2" t="s">
        <v>29</v>
      </c>
      <c r="C345" s="2" t="s">
        <v>30</v>
      </c>
      <c r="D345" s="2" t="s">
        <v>31</v>
      </c>
      <c r="E345" s="2" t="s">
        <v>32</v>
      </c>
      <c r="F345" s="2" t="s">
        <v>33</v>
      </c>
    </row>
    <row r="346" spans="1:6" x14ac:dyDescent="0.25">
      <c r="A346" s="5" t="s">
        <v>576</v>
      </c>
      <c r="B346" s="3" t="s">
        <v>577</v>
      </c>
      <c r="C346" s="3" t="s">
        <v>1449</v>
      </c>
      <c r="D346" s="3" t="s">
        <v>36</v>
      </c>
      <c r="E346" s="3" t="s">
        <v>37</v>
      </c>
      <c r="F346" s="3" t="s">
        <v>141</v>
      </c>
    </row>
    <row r="347" spans="1:6" x14ac:dyDescent="0.25">
      <c r="A347" s="5" t="s">
        <v>578</v>
      </c>
      <c r="B347" s="3" t="s">
        <v>577</v>
      </c>
      <c r="C347" s="3" t="s">
        <v>1450</v>
      </c>
      <c r="D347" s="3" t="s">
        <v>36</v>
      </c>
      <c r="E347" s="3" t="s">
        <v>40</v>
      </c>
      <c r="F347" s="3" t="s">
        <v>143</v>
      </c>
    </row>
    <row r="348" spans="1:6" x14ac:dyDescent="0.25">
      <c r="A348" s="1" t="s">
        <v>579</v>
      </c>
    </row>
    <row r="349" spans="1:6" x14ac:dyDescent="0.25">
      <c r="A349" s="4" t="s">
        <v>28</v>
      </c>
      <c r="B349" s="2" t="s">
        <v>29</v>
      </c>
      <c r="C349" s="2" t="s">
        <v>30</v>
      </c>
      <c r="D349" s="2" t="s">
        <v>31</v>
      </c>
      <c r="E349" s="2" t="s">
        <v>32</v>
      </c>
      <c r="F349" s="2" t="s">
        <v>33</v>
      </c>
    </row>
    <row r="350" spans="1:6" x14ac:dyDescent="0.25">
      <c r="A350" s="5" t="s">
        <v>580</v>
      </c>
      <c r="B350" s="3" t="s">
        <v>581</v>
      </c>
      <c r="C350" s="3" t="s">
        <v>1451</v>
      </c>
      <c r="D350" s="3" t="s">
        <v>36</v>
      </c>
      <c r="E350" s="3" t="s">
        <v>37</v>
      </c>
      <c r="F350" s="3" t="s">
        <v>315</v>
      </c>
    </row>
    <row r="351" spans="1:6" x14ac:dyDescent="0.25">
      <c r="A351" s="5" t="s">
        <v>582</v>
      </c>
      <c r="B351" s="3" t="s">
        <v>581</v>
      </c>
      <c r="C351" s="3" t="s">
        <v>1451</v>
      </c>
      <c r="D351" s="3" t="s">
        <v>36</v>
      </c>
      <c r="E351" s="3" t="s">
        <v>40</v>
      </c>
      <c r="F351" s="3" t="s">
        <v>317</v>
      </c>
    </row>
    <row r="352" spans="1:6" x14ac:dyDescent="0.25">
      <c r="A352" s="5" t="s">
        <v>583</v>
      </c>
      <c r="B352" s="3" t="s">
        <v>584</v>
      </c>
      <c r="C352" s="3" t="s">
        <v>1452</v>
      </c>
      <c r="D352" s="3" t="s">
        <v>36</v>
      </c>
      <c r="E352" s="3" t="s">
        <v>37</v>
      </c>
      <c r="F352" s="3" t="s">
        <v>85</v>
      </c>
    </row>
    <row r="353" spans="1:6" x14ac:dyDescent="0.25">
      <c r="A353" s="5" t="s">
        <v>585</v>
      </c>
      <c r="B353" s="3" t="s">
        <v>584</v>
      </c>
      <c r="C353" s="3" t="s">
        <v>1452</v>
      </c>
      <c r="D353" s="3" t="s">
        <v>36</v>
      </c>
      <c r="E353" s="3" t="s">
        <v>40</v>
      </c>
      <c r="F353" s="3" t="s">
        <v>87</v>
      </c>
    </row>
    <row r="354" spans="1:6" x14ac:dyDescent="0.25">
      <c r="A354" s="5" t="s">
        <v>586</v>
      </c>
      <c r="B354" s="3" t="s">
        <v>587</v>
      </c>
      <c r="C354" s="3" t="s">
        <v>1453</v>
      </c>
      <c r="D354" s="3" t="s">
        <v>36</v>
      </c>
      <c r="E354" s="3" t="s">
        <v>37</v>
      </c>
      <c r="F354" s="3" t="s">
        <v>193</v>
      </c>
    </row>
    <row r="355" spans="1:6" x14ac:dyDescent="0.25">
      <c r="A355" s="5" t="s">
        <v>589</v>
      </c>
      <c r="B355" s="3" t="s">
        <v>587</v>
      </c>
      <c r="C355" s="3" t="s">
        <v>1453</v>
      </c>
      <c r="D355" s="3" t="s">
        <v>36</v>
      </c>
      <c r="E355" s="3" t="s">
        <v>40</v>
      </c>
      <c r="F355" s="3" t="s">
        <v>195</v>
      </c>
    </row>
    <row r="356" spans="1:6" x14ac:dyDescent="0.25">
      <c r="A356" s="5" t="s">
        <v>590</v>
      </c>
      <c r="B356" s="3" t="s">
        <v>591</v>
      </c>
      <c r="C356" s="3" t="s">
        <v>1454</v>
      </c>
      <c r="D356" s="3" t="s">
        <v>36</v>
      </c>
      <c r="E356" s="3" t="s">
        <v>37</v>
      </c>
      <c r="F356" s="3" t="s">
        <v>193</v>
      </c>
    </row>
    <row r="357" spans="1:6" x14ac:dyDescent="0.25">
      <c r="A357" s="5" t="s">
        <v>592</v>
      </c>
      <c r="B357" s="3" t="s">
        <v>591</v>
      </c>
      <c r="C357" s="3" t="s">
        <v>1454</v>
      </c>
      <c r="D357" s="3" t="s">
        <v>36</v>
      </c>
      <c r="E357" s="3" t="s">
        <v>40</v>
      </c>
      <c r="F357" s="3" t="s">
        <v>195</v>
      </c>
    </row>
    <row r="358" spans="1:6" x14ac:dyDescent="0.25">
      <c r="A358" s="5" t="s">
        <v>593</v>
      </c>
      <c r="B358" s="3" t="s">
        <v>594</v>
      </c>
      <c r="C358" s="3" t="s">
        <v>1455</v>
      </c>
      <c r="D358" s="3" t="s">
        <v>36</v>
      </c>
      <c r="E358" s="3" t="s">
        <v>37</v>
      </c>
      <c r="F358" s="3" t="s">
        <v>193</v>
      </c>
    </row>
    <row r="359" spans="1:6" x14ac:dyDescent="0.25">
      <c r="A359" s="5" t="s">
        <v>595</v>
      </c>
      <c r="B359" s="3" t="s">
        <v>594</v>
      </c>
      <c r="C359" s="3" t="s">
        <v>1455</v>
      </c>
      <c r="D359" s="3" t="s">
        <v>36</v>
      </c>
      <c r="E359" s="3" t="s">
        <v>40</v>
      </c>
      <c r="F359" s="3" t="s">
        <v>195</v>
      </c>
    </row>
    <row r="360" spans="1:6" x14ac:dyDescent="0.25">
      <c r="A360" s="1" t="s">
        <v>596</v>
      </c>
    </row>
    <row r="361" spans="1:6" x14ac:dyDescent="0.25">
      <c r="A361" s="4" t="s">
        <v>28</v>
      </c>
      <c r="B361" s="2" t="s">
        <v>29</v>
      </c>
      <c r="C361" s="2" t="s">
        <v>30</v>
      </c>
      <c r="D361" s="2" t="s">
        <v>31</v>
      </c>
      <c r="E361" s="2" t="s">
        <v>32</v>
      </c>
      <c r="F361" s="2" t="s">
        <v>33</v>
      </c>
    </row>
    <row r="362" spans="1:6" x14ac:dyDescent="0.25">
      <c r="A362" s="5" t="s">
        <v>597</v>
      </c>
      <c r="B362" s="3" t="s">
        <v>598</v>
      </c>
      <c r="C362" s="3" t="s">
        <v>1456</v>
      </c>
      <c r="D362" s="3" t="s">
        <v>36</v>
      </c>
      <c r="E362" s="3" t="s">
        <v>37</v>
      </c>
      <c r="F362" s="3" t="s">
        <v>201</v>
      </c>
    </row>
    <row r="363" spans="1:6" x14ac:dyDescent="0.25">
      <c r="A363" s="5" t="s">
        <v>599</v>
      </c>
      <c r="B363" s="3" t="s">
        <v>598</v>
      </c>
      <c r="C363" s="3" t="s">
        <v>1456</v>
      </c>
      <c r="D363" s="3" t="s">
        <v>36</v>
      </c>
      <c r="E363" s="3" t="s">
        <v>40</v>
      </c>
      <c r="F363" s="3" t="s">
        <v>411</v>
      </c>
    </row>
    <row r="364" spans="1:6" x14ac:dyDescent="0.25">
      <c r="A364" s="5" t="s">
        <v>600</v>
      </c>
      <c r="B364" s="3" t="s">
        <v>601</v>
      </c>
      <c r="C364" s="3" t="s">
        <v>1457</v>
      </c>
      <c r="D364" s="3" t="s">
        <v>36</v>
      </c>
      <c r="E364" s="3" t="s">
        <v>37</v>
      </c>
      <c r="F364" s="3" t="s">
        <v>201</v>
      </c>
    </row>
    <row r="365" spans="1:6" x14ac:dyDescent="0.25">
      <c r="A365" s="5" t="s">
        <v>602</v>
      </c>
      <c r="B365" s="3" t="s">
        <v>601</v>
      </c>
      <c r="C365" s="3" t="s">
        <v>1457</v>
      </c>
      <c r="D365" s="3" t="s">
        <v>36</v>
      </c>
      <c r="E365" s="3" t="s">
        <v>40</v>
      </c>
      <c r="F365" s="3" t="s">
        <v>411</v>
      </c>
    </row>
    <row r="366" spans="1:6" x14ac:dyDescent="0.25">
      <c r="A366" s="1" t="s">
        <v>603</v>
      </c>
    </row>
    <row r="367" spans="1:6" x14ac:dyDescent="0.25">
      <c r="A367" s="4" t="s">
        <v>28</v>
      </c>
      <c r="B367" s="2" t="s">
        <v>29</v>
      </c>
      <c r="C367" s="2" t="s">
        <v>30</v>
      </c>
      <c r="D367" s="2" t="s">
        <v>31</v>
      </c>
      <c r="E367" s="2" t="s">
        <v>32</v>
      </c>
      <c r="F367" s="2" t="s">
        <v>33</v>
      </c>
    </row>
    <row r="368" spans="1:6" x14ac:dyDescent="0.25">
      <c r="A368" s="5" t="s">
        <v>604</v>
      </c>
      <c r="B368" s="3" t="s">
        <v>605</v>
      </c>
      <c r="C368" s="3" t="s">
        <v>1520</v>
      </c>
      <c r="D368" s="3" t="s">
        <v>36</v>
      </c>
      <c r="E368" s="3" t="s">
        <v>37</v>
      </c>
      <c r="F368" s="3" t="s">
        <v>606</v>
      </c>
    </row>
    <row r="369" spans="1:6" x14ac:dyDescent="0.25">
      <c r="A369" s="5" t="s">
        <v>607</v>
      </c>
      <c r="B369" s="3" t="s">
        <v>605</v>
      </c>
      <c r="C369" s="3" t="s">
        <v>1520</v>
      </c>
      <c r="D369" s="3" t="s">
        <v>36</v>
      </c>
      <c r="E369" s="3" t="s">
        <v>40</v>
      </c>
      <c r="F369" s="3" t="s">
        <v>85</v>
      </c>
    </row>
    <row r="370" spans="1:6" x14ac:dyDescent="0.25">
      <c r="A370" s="1" t="s">
        <v>608</v>
      </c>
    </row>
    <row r="371" spans="1:6" x14ac:dyDescent="0.25">
      <c r="A371" s="4" t="s">
        <v>28</v>
      </c>
      <c r="B371" s="2" t="s">
        <v>29</v>
      </c>
      <c r="C371" s="2" t="s">
        <v>30</v>
      </c>
      <c r="D371" s="2" t="s">
        <v>31</v>
      </c>
      <c r="E371" s="2" t="s">
        <v>32</v>
      </c>
      <c r="F371" s="2" t="s">
        <v>33</v>
      </c>
    </row>
    <row r="372" spans="1:6" x14ac:dyDescent="0.25">
      <c r="A372" s="5" t="s">
        <v>609</v>
      </c>
      <c r="B372" s="3" t="s">
        <v>610</v>
      </c>
      <c r="C372" s="3" t="s">
        <v>1458</v>
      </c>
      <c r="D372" s="3" t="s">
        <v>36</v>
      </c>
      <c r="E372" s="3" t="s">
        <v>37</v>
      </c>
      <c r="F372" s="3" t="s">
        <v>80</v>
      </c>
    </row>
    <row r="373" spans="1:6" x14ac:dyDescent="0.25">
      <c r="A373" s="5" t="s">
        <v>611</v>
      </c>
      <c r="B373" s="3" t="s">
        <v>610</v>
      </c>
      <c r="C373" s="3" t="s">
        <v>1458</v>
      </c>
      <c r="D373" s="3" t="s">
        <v>36</v>
      </c>
      <c r="E373" s="3" t="s">
        <v>40</v>
      </c>
      <c r="F373" s="3" t="s">
        <v>82</v>
      </c>
    </row>
    <row r="374" spans="1:6" x14ac:dyDescent="0.25">
      <c r="A374" s="5" t="s">
        <v>612</v>
      </c>
      <c r="B374" s="3" t="s">
        <v>613</v>
      </c>
      <c r="C374" s="3" t="s">
        <v>1459</v>
      </c>
      <c r="D374" s="3" t="s">
        <v>36</v>
      </c>
      <c r="E374" s="3" t="s">
        <v>37</v>
      </c>
      <c r="F374" s="3" t="s">
        <v>45</v>
      </c>
    </row>
    <row r="375" spans="1:6" x14ac:dyDescent="0.25">
      <c r="A375" s="5" t="s">
        <v>614</v>
      </c>
      <c r="B375" s="3" t="s">
        <v>613</v>
      </c>
      <c r="C375" s="3" t="s">
        <v>1460</v>
      </c>
      <c r="D375" s="3" t="s">
        <v>36</v>
      </c>
      <c r="E375" s="3" t="s">
        <v>40</v>
      </c>
      <c r="F375" s="3" t="s">
        <v>47</v>
      </c>
    </row>
    <row r="376" spans="1:6" x14ac:dyDescent="0.25">
      <c r="A376" s="5" t="s">
        <v>615</v>
      </c>
      <c r="B376" s="3" t="s">
        <v>616</v>
      </c>
      <c r="C376" s="3" t="s">
        <v>1461</v>
      </c>
      <c r="D376" s="3" t="s">
        <v>36</v>
      </c>
      <c r="E376" s="3" t="s">
        <v>37</v>
      </c>
      <c r="F376" s="3" t="s">
        <v>45</v>
      </c>
    </row>
    <row r="377" spans="1:6" x14ac:dyDescent="0.25">
      <c r="A377" s="5" t="s">
        <v>617</v>
      </c>
      <c r="B377" s="3" t="s">
        <v>616</v>
      </c>
      <c r="C377" s="3" t="s">
        <v>1461</v>
      </c>
      <c r="D377" s="3" t="s">
        <v>36</v>
      </c>
      <c r="E377" s="3" t="s">
        <v>40</v>
      </c>
      <c r="F377" s="3" t="s">
        <v>47</v>
      </c>
    </row>
    <row r="378" spans="1:6" x14ac:dyDescent="0.25">
      <c r="A378" s="5" t="s">
        <v>618</v>
      </c>
      <c r="B378" s="3" t="s">
        <v>619</v>
      </c>
      <c r="C378" s="3" t="s">
        <v>1462</v>
      </c>
      <c r="D378" s="3" t="s">
        <v>36</v>
      </c>
      <c r="E378" s="3" t="s">
        <v>37</v>
      </c>
      <c r="F378" s="3" t="s">
        <v>45</v>
      </c>
    </row>
    <row r="379" spans="1:6" x14ac:dyDescent="0.25">
      <c r="A379" s="5" t="s">
        <v>620</v>
      </c>
      <c r="B379" s="3" t="s">
        <v>619</v>
      </c>
      <c r="C379" s="3" t="s">
        <v>1463</v>
      </c>
      <c r="D379" s="3" t="s">
        <v>36</v>
      </c>
      <c r="E379" s="3" t="s">
        <v>40</v>
      </c>
      <c r="F379" s="3" t="s">
        <v>47</v>
      </c>
    </row>
    <row r="380" spans="1:6" x14ac:dyDescent="0.25">
      <c r="A380" s="5" t="s">
        <v>621</v>
      </c>
      <c r="B380" s="3" t="s">
        <v>622</v>
      </c>
      <c r="C380" s="3" t="s">
        <v>1464</v>
      </c>
      <c r="D380" s="3" t="s">
        <v>36</v>
      </c>
      <c r="E380" s="3" t="s">
        <v>37</v>
      </c>
      <c r="F380" s="3" t="s">
        <v>45</v>
      </c>
    </row>
    <row r="381" spans="1:6" x14ac:dyDescent="0.25">
      <c r="A381" s="5" t="s">
        <v>623</v>
      </c>
      <c r="B381" s="3" t="s">
        <v>622</v>
      </c>
      <c r="C381" s="3" t="s">
        <v>1464</v>
      </c>
      <c r="D381" s="3" t="s">
        <v>36</v>
      </c>
      <c r="E381" s="3" t="s">
        <v>40</v>
      </c>
      <c r="F381" s="3" t="s">
        <v>47</v>
      </c>
    </row>
    <row r="382" spans="1:6" ht="27.6" x14ac:dyDescent="0.25">
      <c r="A382" s="5" t="s">
        <v>624</v>
      </c>
      <c r="B382" s="3" t="s">
        <v>625</v>
      </c>
      <c r="C382" s="3" t="s">
        <v>1465</v>
      </c>
      <c r="D382" s="3" t="s">
        <v>36</v>
      </c>
      <c r="E382" s="3" t="s">
        <v>37</v>
      </c>
      <c r="F382" s="3" t="s">
        <v>90</v>
      </c>
    </row>
    <row r="383" spans="1:6" ht="27.6" x14ac:dyDescent="0.25">
      <c r="A383" s="5" t="s">
        <v>626</v>
      </c>
      <c r="B383" s="3" t="s">
        <v>625</v>
      </c>
      <c r="C383" s="3" t="s">
        <v>1465</v>
      </c>
      <c r="D383" s="3" t="s">
        <v>36</v>
      </c>
      <c r="E383" s="3" t="s">
        <v>40</v>
      </c>
      <c r="F383" s="3" t="s">
        <v>92</v>
      </c>
    </row>
    <row r="384" spans="1:6" x14ac:dyDescent="0.25">
      <c r="A384" s="1" t="s">
        <v>627</v>
      </c>
    </row>
    <row r="385" spans="1:6" x14ac:dyDescent="0.25">
      <c r="A385" s="4" t="s">
        <v>28</v>
      </c>
      <c r="B385" s="2" t="s">
        <v>29</v>
      </c>
      <c r="C385" s="2" t="s">
        <v>30</v>
      </c>
      <c r="D385" s="2" t="s">
        <v>31</v>
      </c>
      <c r="E385" s="2" t="s">
        <v>32</v>
      </c>
      <c r="F385" s="2" t="s">
        <v>33</v>
      </c>
    </row>
    <row r="386" spans="1:6" x14ac:dyDescent="0.25">
      <c r="A386" s="5" t="s">
        <v>628</v>
      </c>
      <c r="B386" s="3" t="s">
        <v>629</v>
      </c>
      <c r="C386" s="3" t="s">
        <v>1466</v>
      </c>
      <c r="D386" s="3" t="s">
        <v>36</v>
      </c>
      <c r="E386" s="3" t="s">
        <v>37</v>
      </c>
      <c r="F386" s="3" t="s">
        <v>188</v>
      </c>
    </row>
    <row r="387" spans="1:6" x14ac:dyDescent="0.25">
      <c r="A387" s="5" t="s">
        <v>630</v>
      </c>
      <c r="B387" s="3" t="s">
        <v>629</v>
      </c>
      <c r="C387" s="3" t="s">
        <v>1466</v>
      </c>
      <c r="D387" s="3" t="s">
        <v>36</v>
      </c>
      <c r="E387" s="3" t="s">
        <v>40</v>
      </c>
      <c r="F387" s="3" t="s">
        <v>190</v>
      </c>
    </row>
    <row r="388" spans="1:6" x14ac:dyDescent="0.25">
      <c r="A388" s="5" t="s">
        <v>631</v>
      </c>
      <c r="B388" s="3" t="s">
        <v>632</v>
      </c>
      <c r="C388" s="3" t="s">
        <v>1467</v>
      </c>
      <c r="D388" s="3" t="s">
        <v>36</v>
      </c>
      <c r="E388" s="3" t="s">
        <v>37</v>
      </c>
      <c r="F388" s="3" t="s">
        <v>38</v>
      </c>
    </row>
    <row r="389" spans="1:6" x14ac:dyDescent="0.25">
      <c r="A389" s="5" t="s">
        <v>633</v>
      </c>
      <c r="B389" s="3" t="s">
        <v>632</v>
      </c>
      <c r="C389" s="3" t="s">
        <v>1468</v>
      </c>
      <c r="D389" s="3" t="s">
        <v>36</v>
      </c>
      <c r="E389" s="3" t="s">
        <v>40</v>
      </c>
      <c r="F389" s="3" t="s">
        <v>41</v>
      </c>
    </row>
    <row r="390" spans="1:6" x14ac:dyDescent="0.25">
      <c r="A390" s="5" t="s">
        <v>634</v>
      </c>
      <c r="B390" s="3" t="s">
        <v>635</v>
      </c>
      <c r="C390" s="3" t="s">
        <v>1469</v>
      </c>
      <c r="D390" s="3" t="s">
        <v>36</v>
      </c>
      <c r="E390" s="3" t="s">
        <v>37</v>
      </c>
      <c r="F390" s="3" t="s">
        <v>636</v>
      </c>
    </row>
    <row r="391" spans="1:6" x14ac:dyDescent="0.25">
      <c r="A391" s="5" t="s">
        <v>637</v>
      </c>
      <c r="B391" s="3" t="s">
        <v>635</v>
      </c>
      <c r="C391" s="3" t="s">
        <v>1470</v>
      </c>
      <c r="D391" s="3" t="s">
        <v>36</v>
      </c>
      <c r="E391" s="3" t="s">
        <v>40</v>
      </c>
      <c r="F391" s="3" t="s">
        <v>638</v>
      </c>
    </row>
    <row r="392" spans="1:6" x14ac:dyDescent="0.25">
      <c r="A392" s="5" t="s">
        <v>639</v>
      </c>
      <c r="B392" s="3" t="s">
        <v>640</v>
      </c>
      <c r="C392" s="3" t="s">
        <v>1471</v>
      </c>
      <c r="D392" s="3" t="s">
        <v>36</v>
      </c>
      <c r="E392" s="3" t="s">
        <v>37</v>
      </c>
      <c r="F392" s="3" t="s">
        <v>38</v>
      </c>
    </row>
    <row r="393" spans="1:6" x14ac:dyDescent="0.25">
      <c r="A393" s="5" t="s">
        <v>641</v>
      </c>
      <c r="B393" s="3" t="s">
        <v>640</v>
      </c>
      <c r="C393" s="3" t="s">
        <v>1471</v>
      </c>
      <c r="D393" s="3" t="s">
        <v>36</v>
      </c>
      <c r="E393" s="3" t="s">
        <v>40</v>
      </c>
      <c r="F393" s="3" t="s">
        <v>41</v>
      </c>
    </row>
    <row r="394" spans="1:6" x14ac:dyDescent="0.25">
      <c r="A394" s="5" t="s">
        <v>642</v>
      </c>
      <c r="B394" s="3" t="s">
        <v>643</v>
      </c>
      <c r="C394" s="3" t="s">
        <v>1472</v>
      </c>
      <c r="D394" s="3" t="s">
        <v>36</v>
      </c>
      <c r="E394" s="3" t="s">
        <v>37</v>
      </c>
      <c r="F394" s="3" t="s">
        <v>201</v>
      </c>
    </row>
    <row r="395" spans="1:6" x14ac:dyDescent="0.25">
      <c r="A395" s="5" t="s">
        <v>644</v>
      </c>
      <c r="B395" s="3" t="s">
        <v>643</v>
      </c>
      <c r="C395" s="3" t="s">
        <v>1472</v>
      </c>
      <c r="D395" s="3" t="s">
        <v>36</v>
      </c>
      <c r="E395" s="3" t="s">
        <v>40</v>
      </c>
      <c r="F395" s="3" t="s">
        <v>411</v>
      </c>
    </row>
    <row r="396" spans="1:6" x14ac:dyDescent="0.25">
      <c r="A396" s="5" t="s">
        <v>645</v>
      </c>
      <c r="B396" s="3" t="s">
        <v>646</v>
      </c>
      <c r="C396" s="3" t="s">
        <v>1473</v>
      </c>
      <c r="D396" s="3" t="s">
        <v>36</v>
      </c>
      <c r="E396" s="3" t="s">
        <v>37</v>
      </c>
      <c r="F396" s="3" t="s">
        <v>38</v>
      </c>
    </row>
    <row r="397" spans="1:6" x14ac:dyDescent="0.25">
      <c r="A397" s="5" t="s">
        <v>647</v>
      </c>
      <c r="B397" s="3" t="s">
        <v>646</v>
      </c>
      <c r="C397" s="3" t="s">
        <v>1474</v>
      </c>
      <c r="D397" s="3" t="s">
        <v>36</v>
      </c>
      <c r="E397" s="3" t="s">
        <v>40</v>
      </c>
      <c r="F397" s="3" t="s">
        <v>41</v>
      </c>
    </row>
    <row r="398" spans="1:6" x14ac:dyDescent="0.25">
      <c r="A398" s="1" t="s">
        <v>648</v>
      </c>
    </row>
    <row r="399" spans="1:6" x14ac:dyDescent="0.25">
      <c r="A399" s="4" t="s">
        <v>28</v>
      </c>
      <c r="B399" s="2" t="s">
        <v>29</v>
      </c>
      <c r="C399" s="2" t="s">
        <v>1362</v>
      </c>
      <c r="D399" s="2" t="s">
        <v>31</v>
      </c>
      <c r="E399" s="2" t="s">
        <v>32</v>
      </c>
      <c r="F399" s="2" t="s">
        <v>33</v>
      </c>
    </row>
    <row r="400" spans="1:6" x14ac:dyDescent="0.25">
      <c r="A400" s="5" t="s">
        <v>649</v>
      </c>
      <c r="B400" s="3" t="s">
        <v>650</v>
      </c>
      <c r="C400" s="3" t="s">
        <v>1475</v>
      </c>
      <c r="D400" s="3" t="s">
        <v>36</v>
      </c>
      <c r="E400" s="3" t="s">
        <v>37</v>
      </c>
      <c r="F400" s="3" t="s">
        <v>651</v>
      </c>
    </row>
    <row r="401" spans="1:6" x14ac:dyDescent="0.25">
      <c r="A401" s="5" t="s">
        <v>652</v>
      </c>
      <c r="B401" s="3" t="s">
        <v>650</v>
      </c>
      <c r="C401" s="3" t="s">
        <v>1476</v>
      </c>
      <c r="D401" s="3" t="s">
        <v>36</v>
      </c>
      <c r="E401" s="3" t="s">
        <v>40</v>
      </c>
      <c r="F401" s="3" t="s">
        <v>653</v>
      </c>
    </row>
    <row r="402" spans="1:6" x14ac:dyDescent="0.25">
      <c r="A402" s="5" t="s">
        <v>654</v>
      </c>
      <c r="B402" s="3" t="s">
        <v>655</v>
      </c>
      <c r="C402" s="3" t="s">
        <v>1477</v>
      </c>
      <c r="D402" s="3" t="s">
        <v>36</v>
      </c>
      <c r="E402" s="3" t="s">
        <v>37</v>
      </c>
      <c r="F402" s="3" t="s">
        <v>54</v>
      </c>
    </row>
    <row r="403" spans="1:6" x14ac:dyDescent="0.25">
      <c r="A403" s="5" t="s">
        <v>656</v>
      </c>
      <c r="B403" s="3" t="s">
        <v>655</v>
      </c>
      <c r="C403" s="3" t="s">
        <v>1478</v>
      </c>
      <c r="D403" s="3" t="s">
        <v>36</v>
      </c>
      <c r="E403" s="3" t="s">
        <v>40</v>
      </c>
      <c r="F403" s="3" t="s">
        <v>65</v>
      </c>
    </row>
    <row r="404" spans="1:6" x14ac:dyDescent="0.25">
      <c r="A404" s="5" t="s">
        <v>657</v>
      </c>
      <c r="B404" s="3" t="s">
        <v>658</v>
      </c>
      <c r="C404" s="3" t="s">
        <v>1479</v>
      </c>
      <c r="D404" s="3" t="s">
        <v>36</v>
      </c>
      <c r="E404" s="3" t="s">
        <v>37</v>
      </c>
      <c r="F404" s="3" t="s">
        <v>324</v>
      </c>
    </row>
    <row r="405" spans="1:6" x14ac:dyDescent="0.25">
      <c r="A405" s="5" t="s">
        <v>659</v>
      </c>
      <c r="B405" s="3" t="s">
        <v>658</v>
      </c>
      <c r="C405" s="3" t="s">
        <v>1480</v>
      </c>
      <c r="D405" s="3" t="s">
        <v>36</v>
      </c>
      <c r="E405" s="3" t="s">
        <v>40</v>
      </c>
      <c r="F405" s="3" t="s">
        <v>326</v>
      </c>
    </row>
    <row r="406" spans="1:6" x14ac:dyDescent="0.25">
      <c r="A406" s="1" t="s">
        <v>660</v>
      </c>
    </row>
    <row r="407" spans="1:6" x14ac:dyDescent="0.25">
      <c r="A407" s="4" t="s">
        <v>28</v>
      </c>
      <c r="B407" s="2" t="s">
        <v>29</v>
      </c>
      <c r="C407" s="2" t="s">
        <v>30</v>
      </c>
      <c r="D407" s="2" t="s">
        <v>31</v>
      </c>
      <c r="E407" s="2" t="s">
        <v>32</v>
      </c>
      <c r="F407" s="2" t="s">
        <v>33</v>
      </c>
    </row>
    <row r="408" spans="1:6" x14ac:dyDescent="0.25">
      <c r="A408" s="5" t="s">
        <v>661</v>
      </c>
      <c r="B408" s="3" t="s">
        <v>662</v>
      </c>
      <c r="C408" s="3" t="s">
        <v>1521</v>
      </c>
      <c r="D408" s="3" t="s">
        <v>36</v>
      </c>
      <c r="E408" s="3" t="s">
        <v>37</v>
      </c>
      <c r="F408" s="3" t="s">
        <v>229</v>
      </c>
    </row>
    <row r="409" spans="1:6" x14ac:dyDescent="0.25">
      <c r="A409" s="5" t="s">
        <v>664</v>
      </c>
      <c r="B409" s="3" t="s">
        <v>662</v>
      </c>
      <c r="C409" s="3" t="s">
        <v>663</v>
      </c>
      <c r="D409" s="3" t="s">
        <v>36</v>
      </c>
      <c r="E409" s="3" t="s">
        <v>40</v>
      </c>
      <c r="F409" s="3" t="s">
        <v>231</v>
      </c>
    </row>
    <row r="410" spans="1:6" x14ac:dyDescent="0.25">
      <c r="A410" s="1" t="s">
        <v>665</v>
      </c>
    </row>
    <row r="411" spans="1:6" x14ac:dyDescent="0.25">
      <c r="A411" s="4" t="s">
        <v>28</v>
      </c>
      <c r="B411" s="2" t="s">
        <v>29</v>
      </c>
      <c r="C411" s="2" t="s">
        <v>30</v>
      </c>
      <c r="D411" s="2" t="s">
        <v>31</v>
      </c>
      <c r="E411" s="2" t="s">
        <v>32</v>
      </c>
      <c r="F411" s="2" t="s">
        <v>33</v>
      </c>
    </row>
    <row r="412" spans="1:6" x14ac:dyDescent="0.25">
      <c r="A412" s="5" t="s">
        <v>666</v>
      </c>
      <c r="B412" s="3" t="s">
        <v>667</v>
      </c>
      <c r="C412" s="3" t="s">
        <v>668</v>
      </c>
      <c r="D412" s="3" t="s">
        <v>36</v>
      </c>
      <c r="E412" s="3" t="s">
        <v>37</v>
      </c>
      <c r="F412" s="3" t="s">
        <v>85</v>
      </c>
    </row>
    <row r="413" spans="1:6" x14ac:dyDescent="0.25">
      <c r="A413" s="5" t="s">
        <v>669</v>
      </c>
      <c r="B413" s="3" t="s">
        <v>667</v>
      </c>
      <c r="C413" s="3" t="s">
        <v>668</v>
      </c>
      <c r="D413" s="3" t="s">
        <v>36</v>
      </c>
      <c r="E413" s="3" t="s">
        <v>40</v>
      </c>
      <c r="F413" s="3" t="s">
        <v>87</v>
      </c>
    </row>
    <row r="414" spans="1:6" x14ac:dyDescent="0.25">
      <c r="A414" s="5" t="s">
        <v>670</v>
      </c>
      <c r="B414" s="3" t="s">
        <v>671</v>
      </c>
      <c r="C414" s="3" t="s">
        <v>672</v>
      </c>
      <c r="D414" s="3" t="s">
        <v>36</v>
      </c>
      <c r="E414" s="3" t="s">
        <v>37</v>
      </c>
      <c r="F414" s="3" t="s">
        <v>146</v>
      </c>
    </row>
    <row r="415" spans="1:6" x14ac:dyDescent="0.25">
      <c r="A415" s="5" t="s">
        <v>673</v>
      </c>
      <c r="B415" s="3" t="s">
        <v>671</v>
      </c>
      <c r="C415" s="3" t="s">
        <v>672</v>
      </c>
      <c r="D415" s="3" t="s">
        <v>36</v>
      </c>
      <c r="E415" s="3" t="s">
        <v>40</v>
      </c>
      <c r="F415" s="3" t="s">
        <v>148</v>
      </c>
    </row>
    <row r="416" spans="1:6" x14ac:dyDescent="0.25">
      <c r="A416" s="1" t="s">
        <v>674</v>
      </c>
    </row>
    <row r="417" spans="1:6" x14ac:dyDescent="0.25">
      <c r="A417" s="4" t="s">
        <v>28</v>
      </c>
      <c r="B417" s="2" t="s">
        <v>29</v>
      </c>
      <c r="C417" s="2" t="s">
        <v>30</v>
      </c>
      <c r="D417" s="2" t="s">
        <v>31</v>
      </c>
      <c r="E417" s="2" t="s">
        <v>32</v>
      </c>
      <c r="F417" s="2" t="s">
        <v>33</v>
      </c>
    </row>
    <row r="418" spans="1:6" x14ac:dyDescent="0.25">
      <c r="A418" s="5" t="s">
        <v>675</v>
      </c>
      <c r="B418" s="3" t="s">
        <v>676</v>
      </c>
      <c r="C418" s="3" t="s">
        <v>677</v>
      </c>
      <c r="D418" s="3" t="s">
        <v>36</v>
      </c>
      <c r="E418" s="3" t="s">
        <v>37</v>
      </c>
      <c r="F418" s="3" t="s">
        <v>146</v>
      </c>
    </row>
    <row r="419" spans="1:6" x14ac:dyDescent="0.25">
      <c r="A419" s="5" t="s">
        <v>678</v>
      </c>
      <c r="B419" s="3" t="s">
        <v>676</v>
      </c>
      <c r="C419" s="3" t="s">
        <v>677</v>
      </c>
      <c r="D419" s="3" t="s">
        <v>36</v>
      </c>
      <c r="E419" s="3" t="s">
        <v>40</v>
      </c>
      <c r="F419" s="3" t="s">
        <v>148</v>
      </c>
    </row>
    <row r="420" spans="1:6" x14ac:dyDescent="0.25">
      <c r="A420" s="5" t="s">
        <v>679</v>
      </c>
      <c r="B420" s="3" t="s">
        <v>680</v>
      </c>
      <c r="C420" s="3" t="s">
        <v>681</v>
      </c>
      <c r="D420" s="3" t="s">
        <v>36</v>
      </c>
      <c r="E420" s="3" t="s">
        <v>37</v>
      </c>
      <c r="F420" s="3" t="s">
        <v>146</v>
      </c>
    </row>
    <row r="421" spans="1:6" x14ac:dyDescent="0.25">
      <c r="A421" s="5" t="s">
        <v>682</v>
      </c>
      <c r="B421" s="3" t="s">
        <v>680</v>
      </c>
      <c r="C421" s="3" t="s">
        <v>681</v>
      </c>
      <c r="D421" s="3" t="s">
        <v>36</v>
      </c>
      <c r="E421" s="3" t="s">
        <v>40</v>
      </c>
      <c r="F421" s="3" t="s">
        <v>148</v>
      </c>
    </row>
    <row r="422" spans="1:6" x14ac:dyDescent="0.25">
      <c r="A422" s="5" t="s">
        <v>683</v>
      </c>
      <c r="B422" s="3" t="s">
        <v>684</v>
      </c>
      <c r="C422" s="3" t="s">
        <v>685</v>
      </c>
      <c r="D422" s="3" t="s">
        <v>36</v>
      </c>
      <c r="E422" s="3" t="s">
        <v>37</v>
      </c>
      <c r="F422" s="3" t="s">
        <v>298</v>
      </c>
    </row>
    <row r="423" spans="1:6" x14ac:dyDescent="0.25">
      <c r="A423" s="5" t="s">
        <v>686</v>
      </c>
      <c r="B423" s="3" t="s">
        <v>684</v>
      </c>
      <c r="C423" s="3" t="s">
        <v>685</v>
      </c>
      <c r="D423" s="3" t="s">
        <v>36</v>
      </c>
      <c r="E423" s="3" t="s">
        <v>40</v>
      </c>
      <c r="F423" s="3" t="s">
        <v>188</v>
      </c>
    </row>
    <row r="424" spans="1:6" x14ac:dyDescent="0.25">
      <c r="A424" s="5" t="s">
        <v>687</v>
      </c>
      <c r="B424" s="3" t="s">
        <v>688</v>
      </c>
      <c r="C424" s="3" t="s">
        <v>689</v>
      </c>
      <c r="D424" s="3" t="s">
        <v>36</v>
      </c>
      <c r="E424" s="3" t="s">
        <v>37</v>
      </c>
      <c r="F424" s="3" t="s">
        <v>281</v>
      </c>
    </row>
    <row r="425" spans="1:6" x14ac:dyDescent="0.25">
      <c r="A425" s="5" t="s">
        <v>690</v>
      </c>
      <c r="B425" s="3" t="s">
        <v>688</v>
      </c>
      <c r="C425" s="3" t="s">
        <v>689</v>
      </c>
      <c r="D425" s="3" t="s">
        <v>36</v>
      </c>
      <c r="E425" s="3" t="s">
        <v>40</v>
      </c>
      <c r="F425" s="3" t="s">
        <v>283</v>
      </c>
    </row>
    <row r="426" spans="1:6" x14ac:dyDescent="0.25">
      <c r="A426" s="1" t="s">
        <v>691</v>
      </c>
    </row>
    <row r="427" spans="1:6" x14ac:dyDescent="0.25">
      <c r="A427" s="4" t="s">
        <v>28</v>
      </c>
      <c r="B427" s="2" t="s">
        <v>29</v>
      </c>
      <c r="C427" s="2" t="s">
        <v>30</v>
      </c>
      <c r="D427" s="2" t="s">
        <v>31</v>
      </c>
      <c r="E427" s="2" t="s">
        <v>32</v>
      </c>
      <c r="F427" s="2" t="s">
        <v>33</v>
      </c>
    </row>
    <row r="428" spans="1:6" x14ac:dyDescent="0.25">
      <c r="A428" s="5" t="s">
        <v>692</v>
      </c>
      <c r="B428" s="3" t="s">
        <v>693</v>
      </c>
      <c r="C428" s="3" t="s">
        <v>694</v>
      </c>
      <c r="D428" s="3" t="s">
        <v>36</v>
      </c>
      <c r="E428" s="3" t="s">
        <v>37</v>
      </c>
      <c r="F428" s="3" t="s">
        <v>342</v>
      </c>
    </row>
    <row r="429" spans="1:6" x14ac:dyDescent="0.25">
      <c r="A429" s="5" t="s">
        <v>695</v>
      </c>
      <c r="B429" s="3" t="s">
        <v>693</v>
      </c>
      <c r="C429" s="3" t="s">
        <v>694</v>
      </c>
      <c r="D429" s="3" t="s">
        <v>36</v>
      </c>
      <c r="E429" s="3" t="s">
        <v>40</v>
      </c>
      <c r="F429" s="3" t="s">
        <v>344</v>
      </c>
    </row>
    <row r="430" spans="1:6" x14ac:dyDescent="0.25">
      <c r="A430" s="5" t="s">
        <v>696</v>
      </c>
      <c r="B430" s="3" t="s">
        <v>697</v>
      </c>
      <c r="C430" s="3" t="s">
        <v>698</v>
      </c>
      <c r="D430" s="3" t="s">
        <v>36</v>
      </c>
      <c r="E430" s="3" t="s">
        <v>37</v>
      </c>
      <c r="F430" s="3" t="s">
        <v>41</v>
      </c>
    </row>
    <row r="431" spans="1:6" x14ac:dyDescent="0.25">
      <c r="A431" s="5" t="s">
        <v>699</v>
      </c>
      <c r="B431" s="3" t="s">
        <v>697</v>
      </c>
      <c r="C431" s="3" t="s">
        <v>698</v>
      </c>
      <c r="D431" s="3" t="s">
        <v>36</v>
      </c>
      <c r="E431" s="3" t="s">
        <v>40</v>
      </c>
      <c r="F431" s="3" t="s">
        <v>101</v>
      </c>
    </row>
    <row r="432" spans="1:6" x14ac:dyDescent="0.25">
      <c r="A432" s="1" t="s">
        <v>700</v>
      </c>
    </row>
    <row r="433" spans="1:6" x14ac:dyDescent="0.25">
      <c r="A433" s="4" t="s">
        <v>28</v>
      </c>
      <c r="B433" s="2" t="s">
        <v>29</v>
      </c>
      <c r="C433" s="2" t="s">
        <v>30</v>
      </c>
      <c r="D433" s="2" t="s">
        <v>31</v>
      </c>
      <c r="E433" s="2" t="s">
        <v>32</v>
      </c>
      <c r="F433" s="2" t="s">
        <v>33</v>
      </c>
    </row>
    <row r="434" spans="1:6" x14ac:dyDescent="0.25">
      <c r="A434" s="5" t="s">
        <v>701</v>
      </c>
      <c r="B434" s="3" t="s">
        <v>702</v>
      </c>
      <c r="C434" s="3" t="s">
        <v>703</v>
      </c>
      <c r="D434" s="3" t="s">
        <v>36</v>
      </c>
      <c r="E434" s="3" t="s">
        <v>37</v>
      </c>
      <c r="F434" s="3" t="s">
        <v>704</v>
      </c>
    </row>
    <row r="435" spans="1:6" x14ac:dyDescent="0.25">
      <c r="A435" s="5" t="s">
        <v>705</v>
      </c>
      <c r="B435" s="3" t="s">
        <v>702</v>
      </c>
      <c r="C435" s="3" t="s">
        <v>703</v>
      </c>
      <c r="D435" s="3" t="s">
        <v>36</v>
      </c>
      <c r="E435" s="3" t="s">
        <v>40</v>
      </c>
      <c r="F435" s="3" t="s">
        <v>706</v>
      </c>
    </row>
    <row r="436" spans="1:6" x14ac:dyDescent="0.25">
      <c r="A436" s="5" t="s">
        <v>707</v>
      </c>
      <c r="B436" s="3" t="s">
        <v>708</v>
      </c>
      <c r="C436" s="3" t="s">
        <v>709</v>
      </c>
      <c r="D436" s="3" t="s">
        <v>36</v>
      </c>
      <c r="E436" s="3" t="s">
        <v>37</v>
      </c>
      <c r="F436" s="3" t="s">
        <v>229</v>
      </c>
    </row>
    <row r="437" spans="1:6" x14ac:dyDescent="0.25">
      <c r="A437" s="5" t="s">
        <v>710</v>
      </c>
      <c r="B437" s="3" t="s">
        <v>708</v>
      </c>
      <c r="C437" s="3" t="s">
        <v>709</v>
      </c>
      <c r="D437" s="3" t="s">
        <v>36</v>
      </c>
      <c r="E437" s="3" t="s">
        <v>40</v>
      </c>
      <c r="F437" s="3" t="s">
        <v>231</v>
      </c>
    </row>
    <row r="438" spans="1:6" x14ac:dyDescent="0.25">
      <c r="A438" s="5" t="s">
        <v>711</v>
      </c>
      <c r="B438" s="3" t="s">
        <v>712</v>
      </c>
      <c r="C438" s="3" t="s">
        <v>713</v>
      </c>
      <c r="D438" s="3" t="s">
        <v>36</v>
      </c>
      <c r="E438" s="3" t="s">
        <v>37</v>
      </c>
      <c r="F438" s="3" t="s">
        <v>298</v>
      </c>
    </row>
    <row r="439" spans="1:6" x14ac:dyDescent="0.25">
      <c r="A439" s="5" t="s">
        <v>714</v>
      </c>
      <c r="B439" s="3" t="s">
        <v>712</v>
      </c>
      <c r="C439" s="3" t="s">
        <v>713</v>
      </c>
      <c r="D439" s="3" t="s">
        <v>36</v>
      </c>
      <c r="E439" s="3" t="s">
        <v>40</v>
      </c>
      <c r="F439" s="3" t="s">
        <v>188</v>
      </c>
    </row>
    <row r="440" spans="1:6" x14ac:dyDescent="0.25">
      <c r="A440" s="5" t="s">
        <v>715</v>
      </c>
      <c r="B440" s="3" t="s">
        <v>716</v>
      </c>
      <c r="C440" s="3" t="s">
        <v>717</v>
      </c>
      <c r="D440" s="3" t="s">
        <v>36</v>
      </c>
      <c r="E440" s="3" t="s">
        <v>37</v>
      </c>
      <c r="F440" s="3" t="s">
        <v>234</v>
      </c>
    </row>
    <row r="441" spans="1:6" x14ac:dyDescent="0.25">
      <c r="A441" s="5" t="s">
        <v>718</v>
      </c>
      <c r="B441" s="3" t="s">
        <v>716</v>
      </c>
      <c r="C441" s="3" t="s">
        <v>717</v>
      </c>
      <c r="D441" s="3" t="s">
        <v>36</v>
      </c>
      <c r="E441" s="3" t="s">
        <v>40</v>
      </c>
      <c r="F441" s="3" t="s">
        <v>236</v>
      </c>
    </row>
    <row r="442" spans="1:6" x14ac:dyDescent="0.25">
      <c r="A442" s="5" t="s">
        <v>719</v>
      </c>
      <c r="B442" s="3" t="s">
        <v>720</v>
      </c>
      <c r="C442" s="3" t="s">
        <v>721</v>
      </c>
      <c r="D442" s="3" t="s">
        <v>36</v>
      </c>
      <c r="E442" s="3" t="s">
        <v>37</v>
      </c>
      <c r="F442" s="3" t="s">
        <v>234</v>
      </c>
    </row>
    <row r="443" spans="1:6" x14ac:dyDescent="0.25">
      <c r="A443" s="5" t="s">
        <v>722</v>
      </c>
      <c r="B443" s="3" t="s">
        <v>720</v>
      </c>
      <c r="C443" s="3" t="s">
        <v>721</v>
      </c>
      <c r="D443" s="3" t="s">
        <v>36</v>
      </c>
      <c r="E443" s="3" t="s">
        <v>40</v>
      </c>
      <c r="F443" s="3" t="s">
        <v>236</v>
      </c>
    </row>
    <row r="444" spans="1:6" x14ac:dyDescent="0.25">
      <c r="A444" s="5" t="s">
        <v>723</v>
      </c>
      <c r="B444" s="3" t="s">
        <v>724</v>
      </c>
      <c r="C444" s="3" t="s">
        <v>725</v>
      </c>
      <c r="D444" s="3" t="s">
        <v>36</v>
      </c>
      <c r="E444" s="3" t="s">
        <v>37</v>
      </c>
      <c r="F444" s="3" t="s">
        <v>141</v>
      </c>
    </row>
    <row r="445" spans="1:6" x14ac:dyDescent="0.25">
      <c r="A445" s="5" t="s">
        <v>726</v>
      </c>
      <c r="B445" s="3" t="s">
        <v>724</v>
      </c>
      <c r="C445" s="3" t="s">
        <v>725</v>
      </c>
      <c r="D445" s="3" t="s">
        <v>36</v>
      </c>
      <c r="E445" s="3" t="s">
        <v>40</v>
      </c>
      <c r="F445" s="3" t="s">
        <v>143</v>
      </c>
    </row>
    <row r="446" spans="1:6" x14ac:dyDescent="0.25">
      <c r="A446" s="5" t="s">
        <v>727</v>
      </c>
      <c r="B446" s="3" t="s">
        <v>728</v>
      </c>
      <c r="C446" s="3" t="s">
        <v>729</v>
      </c>
      <c r="D446" s="3" t="s">
        <v>36</v>
      </c>
      <c r="E446" s="3" t="s">
        <v>37</v>
      </c>
      <c r="F446" s="3" t="s">
        <v>730</v>
      </c>
    </row>
    <row r="447" spans="1:6" x14ac:dyDescent="0.25">
      <c r="A447" s="5" t="s">
        <v>731</v>
      </c>
      <c r="B447" s="3" t="s">
        <v>728</v>
      </c>
      <c r="C447" s="3" t="s">
        <v>729</v>
      </c>
      <c r="D447" s="3" t="s">
        <v>36</v>
      </c>
      <c r="E447" s="3" t="s">
        <v>40</v>
      </c>
      <c r="F447" s="3" t="s">
        <v>732</v>
      </c>
    </row>
    <row r="448" spans="1:6" x14ac:dyDescent="0.25">
      <c r="A448" s="5" t="s">
        <v>733</v>
      </c>
      <c r="B448" s="3" t="s">
        <v>734</v>
      </c>
      <c r="C448" s="3" t="s">
        <v>735</v>
      </c>
      <c r="D448" s="3" t="s">
        <v>36</v>
      </c>
      <c r="E448" s="3" t="s">
        <v>37</v>
      </c>
      <c r="F448" s="3" t="s">
        <v>136</v>
      </c>
    </row>
    <row r="449" spans="1:6" x14ac:dyDescent="0.25">
      <c r="A449" s="5" t="s">
        <v>736</v>
      </c>
      <c r="B449" s="3" t="s">
        <v>734</v>
      </c>
      <c r="C449" s="3" t="s">
        <v>735</v>
      </c>
      <c r="D449" s="3" t="s">
        <v>36</v>
      </c>
      <c r="E449" s="3" t="s">
        <v>40</v>
      </c>
      <c r="F449" s="3" t="s">
        <v>138</v>
      </c>
    </row>
    <row r="450" spans="1:6" x14ac:dyDescent="0.25">
      <c r="A450" s="5" t="s">
        <v>737</v>
      </c>
      <c r="B450" s="3" t="s">
        <v>738</v>
      </c>
      <c r="C450" s="3" t="s">
        <v>739</v>
      </c>
      <c r="D450" s="3" t="s">
        <v>36</v>
      </c>
      <c r="E450" s="3" t="s">
        <v>37</v>
      </c>
      <c r="F450" s="3" t="s">
        <v>136</v>
      </c>
    </row>
    <row r="451" spans="1:6" x14ac:dyDescent="0.25">
      <c r="A451" s="5" t="s">
        <v>740</v>
      </c>
      <c r="B451" s="3" t="s">
        <v>738</v>
      </c>
      <c r="C451" s="3" t="s">
        <v>739</v>
      </c>
      <c r="D451" s="3" t="s">
        <v>36</v>
      </c>
      <c r="E451" s="3" t="s">
        <v>40</v>
      </c>
      <c r="F451" s="3" t="s">
        <v>138</v>
      </c>
    </row>
    <row r="452" spans="1:6" x14ac:dyDescent="0.25">
      <c r="A452" s="5" t="s">
        <v>741</v>
      </c>
      <c r="B452" s="3" t="s">
        <v>742</v>
      </c>
      <c r="C452" s="3" t="s">
        <v>743</v>
      </c>
      <c r="D452" s="3" t="s">
        <v>36</v>
      </c>
      <c r="E452" s="3" t="s">
        <v>37</v>
      </c>
      <c r="F452" s="3" t="s">
        <v>744</v>
      </c>
    </row>
    <row r="453" spans="1:6" x14ac:dyDescent="0.25">
      <c r="A453" s="5" t="s">
        <v>745</v>
      </c>
      <c r="B453" s="3" t="s">
        <v>742</v>
      </c>
      <c r="C453" s="3" t="s">
        <v>743</v>
      </c>
      <c r="D453" s="3" t="s">
        <v>36</v>
      </c>
      <c r="E453" s="3" t="s">
        <v>40</v>
      </c>
      <c r="F453" s="3" t="s">
        <v>746</v>
      </c>
    </row>
    <row r="454" spans="1:6" x14ac:dyDescent="0.25">
      <c r="A454" s="5" t="s">
        <v>747</v>
      </c>
      <c r="B454" s="3" t="s">
        <v>748</v>
      </c>
      <c r="C454" s="3" t="s">
        <v>749</v>
      </c>
      <c r="D454" s="3" t="s">
        <v>36</v>
      </c>
      <c r="E454" s="3" t="s">
        <v>37</v>
      </c>
      <c r="F454" s="3" t="s">
        <v>136</v>
      </c>
    </row>
    <row r="455" spans="1:6" x14ac:dyDescent="0.25">
      <c r="A455" s="5" t="s">
        <v>750</v>
      </c>
      <c r="B455" s="3" t="s">
        <v>748</v>
      </c>
      <c r="C455" s="3" t="s">
        <v>749</v>
      </c>
      <c r="D455" s="3" t="s">
        <v>36</v>
      </c>
      <c r="E455" s="3" t="s">
        <v>40</v>
      </c>
      <c r="F455" s="3" t="s">
        <v>138</v>
      </c>
    </row>
    <row r="456" spans="1:6" x14ac:dyDescent="0.25">
      <c r="A456" s="1" t="s">
        <v>751</v>
      </c>
    </row>
    <row r="457" spans="1:6" x14ac:dyDescent="0.25">
      <c r="A457" s="4" t="s">
        <v>28</v>
      </c>
      <c r="B457" s="2" t="s">
        <v>29</v>
      </c>
      <c r="C457" s="2" t="s">
        <v>30</v>
      </c>
      <c r="D457" s="2" t="s">
        <v>31</v>
      </c>
      <c r="E457" s="2" t="s">
        <v>32</v>
      </c>
      <c r="F457" s="2" t="s">
        <v>33</v>
      </c>
    </row>
    <row r="458" spans="1:6" x14ac:dyDescent="0.25">
      <c r="A458" s="5" t="s">
        <v>752</v>
      </c>
      <c r="B458" s="3" t="s">
        <v>753</v>
      </c>
      <c r="C458" s="3" t="s">
        <v>754</v>
      </c>
      <c r="D458" s="3" t="s">
        <v>36</v>
      </c>
      <c r="E458" s="3" t="s">
        <v>37</v>
      </c>
      <c r="F458" s="3" t="s">
        <v>298</v>
      </c>
    </row>
    <row r="459" spans="1:6" x14ac:dyDescent="0.25">
      <c r="A459" s="5" t="s">
        <v>755</v>
      </c>
      <c r="B459" s="3" t="s">
        <v>753</v>
      </c>
      <c r="C459" s="3" t="s">
        <v>754</v>
      </c>
      <c r="D459" s="3" t="s">
        <v>36</v>
      </c>
      <c r="E459" s="3" t="s">
        <v>40</v>
      </c>
      <c r="F459" s="3" t="s">
        <v>188</v>
      </c>
    </row>
    <row r="460" spans="1:6" x14ac:dyDescent="0.25">
      <c r="A460" s="1" t="s">
        <v>756</v>
      </c>
    </row>
    <row r="461" spans="1:6" x14ac:dyDescent="0.25">
      <c r="A461" s="4" t="s">
        <v>28</v>
      </c>
      <c r="B461" s="2" t="s">
        <v>29</v>
      </c>
      <c r="C461" s="2" t="s">
        <v>30</v>
      </c>
      <c r="D461" s="2" t="s">
        <v>31</v>
      </c>
      <c r="E461" s="2" t="s">
        <v>32</v>
      </c>
      <c r="F461" s="2" t="s">
        <v>33</v>
      </c>
    </row>
    <row r="462" spans="1:6" x14ac:dyDescent="0.25">
      <c r="A462" s="5" t="s">
        <v>757</v>
      </c>
      <c r="B462" s="3" t="s">
        <v>758</v>
      </c>
      <c r="C462" s="3" t="s">
        <v>759</v>
      </c>
      <c r="D462" s="3" t="s">
        <v>36</v>
      </c>
      <c r="E462" s="3" t="s">
        <v>37</v>
      </c>
      <c r="F462" s="3" t="s">
        <v>542</v>
      </c>
    </row>
    <row r="463" spans="1:6" x14ac:dyDescent="0.25">
      <c r="A463" s="5" t="s">
        <v>760</v>
      </c>
      <c r="B463" s="3" t="s">
        <v>758</v>
      </c>
      <c r="C463" s="3" t="s">
        <v>759</v>
      </c>
      <c r="D463" s="3" t="s">
        <v>36</v>
      </c>
      <c r="E463" s="3" t="s">
        <v>40</v>
      </c>
      <c r="F463" s="3" t="s">
        <v>544</v>
      </c>
    </row>
    <row r="464" spans="1:6" x14ac:dyDescent="0.25">
      <c r="A464" s="1" t="s">
        <v>761</v>
      </c>
    </row>
    <row r="465" spans="1:6" x14ac:dyDescent="0.25">
      <c r="A465" s="4" t="s">
        <v>28</v>
      </c>
      <c r="B465" s="2" t="s">
        <v>29</v>
      </c>
      <c r="C465" s="2" t="s">
        <v>30</v>
      </c>
      <c r="D465" s="2" t="s">
        <v>31</v>
      </c>
      <c r="E465" s="2" t="s">
        <v>32</v>
      </c>
      <c r="F465" s="2" t="s">
        <v>33</v>
      </c>
    </row>
    <row r="466" spans="1:6" x14ac:dyDescent="0.25">
      <c r="A466" s="5" t="s">
        <v>762</v>
      </c>
      <c r="B466" s="3" t="s">
        <v>763</v>
      </c>
      <c r="C466" s="3" t="s">
        <v>764</v>
      </c>
      <c r="D466" s="3" t="s">
        <v>36</v>
      </c>
      <c r="E466" s="3" t="s">
        <v>37</v>
      </c>
      <c r="F466" s="3" t="s">
        <v>289</v>
      </c>
    </row>
    <row r="467" spans="1:6" x14ac:dyDescent="0.25">
      <c r="A467" s="5" t="s">
        <v>765</v>
      </c>
      <c r="B467" s="3" t="s">
        <v>763</v>
      </c>
      <c r="C467" s="3" t="s">
        <v>764</v>
      </c>
      <c r="D467" s="3" t="s">
        <v>36</v>
      </c>
      <c r="E467" s="3" t="s">
        <v>40</v>
      </c>
      <c r="F467" s="3" t="s">
        <v>291</v>
      </c>
    </row>
    <row r="468" spans="1:6" x14ac:dyDescent="0.25">
      <c r="A468" s="1" t="s">
        <v>766</v>
      </c>
    </row>
    <row r="469" spans="1:6" x14ac:dyDescent="0.25">
      <c r="A469" s="4" t="s">
        <v>28</v>
      </c>
      <c r="B469" s="2" t="s">
        <v>29</v>
      </c>
      <c r="C469" s="2" t="s">
        <v>30</v>
      </c>
      <c r="D469" s="2" t="s">
        <v>31</v>
      </c>
      <c r="E469" s="2" t="s">
        <v>32</v>
      </c>
      <c r="F469" s="2" t="s">
        <v>33</v>
      </c>
    </row>
    <row r="470" spans="1:6" x14ac:dyDescent="0.25">
      <c r="A470" s="5" t="s">
        <v>767</v>
      </c>
      <c r="B470" s="3" t="s">
        <v>768</v>
      </c>
      <c r="C470" s="3" t="s">
        <v>769</v>
      </c>
      <c r="D470" s="3" t="s">
        <v>36</v>
      </c>
      <c r="E470" s="3" t="s">
        <v>37</v>
      </c>
      <c r="F470" s="3" t="s">
        <v>770</v>
      </c>
    </row>
    <row r="471" spans="1:6" x14ac:dyDescent="0.25">
      <c r="A471" s="5" t="s">
        <v>771</v>
      </c>
      <c r="B471" s="3" t="s">
        <v>768</v>
      </c>
      <c r="C471" s="3" t="s">
        <v>769</v>
      </c>
      <c r="D471" s="3" t="s">
        <v>36</v>
      </c>
      <c r="E471" s="3" t="s">
        <v>40</v>
      </c>
      <c r="F471" s="3" t="s">
        <v>772</v>
      </c>
    </row>
    <row r="472" spans="1:6" x14ac:dyDescent="0.25">
      <c r="A472" s="5" t="s">
        <v>773</v>
      </c>
      <c r="B472" s="3" t="s">
        <v>774</v>
      </c>
      <c r="C472" s="3" t="s">
        <v>775</v>
      </c>
      <c r="D472" s="3" t="s">
        <v>36</v>
      </c>
      <c r="E472" s="3" t="s">
        <v>37</v>
      </c>
      <c r="F472" s="3" t="s">
        <v>770</v>
      </c>
    </row>
    <row r="473" spans="1:6" x14ac:dyDescent="0.25">
      <c r="A473" s="5" t="s">
        <v>776</v>
      </c>
      <c r="B473" s="3" t="s">
        <v>774</v>
      </c>
      <c r="C473" s="3" t="s">
        <v>775</v>
      </c>
      <c r="D473" s="3" t="s">
        <v>36</v>
      </c>
      <c r="E473" s="3" t="s">
        <v>40</v>
      </c>
      <c r="F473" s="3" t="s">
        <v>772</v>
      </c>
    </row>
    <row r="474" spans="1:6" x14ac:dyDescent="0.25">
      <c r="A474" s="1" t="s">
        <v>777</v>
      </c>
    </row>
    <row r="475" spans="1:6" x14ac:dyDescent="0.25">
      <c r="A475" s="4" t="s">
        <v>28</v>
      </c>
      <c r="B475" s="2" t="s">
        <v>29</v>
      </c>
      <c r="C475" s="2" t="s">
        <v>30</v>
      </c>
      <c r="D475" s="2" t="s">
        <v>31</v>
      </c>
      <c r="E475" s="2" t="s">
        <v>32</v>
      </c>
      <c r="F475" s="2" t="s">
        <v>33</v>
      </c>
    </row>
    <row r="476" spans="1:6" x14ac:dyDescent="0.25">
      <c r="A476" s="5" t="s">
        <v>778</v>
      </c>
      <c r="B476" s="3" t="s">
        <v>779</v>
      </c>
      <c r="C476" s="3" t="s">
        <v>780</v>
      </c>
      <c r="D476" s="3" t="s">
        <v>36</v>
      </c>
      <c r="E476" s="3" t="s">
        <v>37</v>
      </c>
      <c r="F476" s="3" t="s">
        <v>781</v>
      </c>
    </row>
    <row r="477" spans="1:6" x14ac:dyDescent="0.25">
      <c r="A477" s="5" t="s">
        <v>782</v>
      </c>
      <c r="B477" s="3" t="s">
        <v>779</v>
      </c>
      <c r="C477" s="3" t="s">
        <v>780</v>
      </c>
      <c r="D477" s="3" t="s">
        <v>36</v>
      </c>
      <c r="E477" s="3" t="s">
        <v>40</v>
      </c>
      <c r="F477" s="3" t="s">
        <v>783</v>
      </c>
    </row>
    <row r="478" spans="1:6" x14ac:dyDescent="0.25">
      <c r="A478" s="5" t="s">
        <v>784</v>
      </c>
      <c r="B478" s="3" t="s">
        <v>785</v>
      </c>
      <c r="C478" s="3" t="s">
        <v>786</v>
      </c>
      <c r="D478" s="3" t="s">
        <v>36</v>
      </c>
      <c r="E478" s="3" t="s">
        <v>37</v>
      </c>
      <c r="F478" s="3" t="s">
        <v>509</v>
      </c>
    </row>
    <row r="479" spans="1:6" x14ac:dyDescent="0.25">
      <c r="A479" s="5" t="s">
        <v>787</v>
      </c>
      <c r="B479" s="3" t="s">
        <v>785</v>
      </c>
      <c r="C479" s="3" t="s">
        <v>786</v>
      </c>
      <c r="D479" s="3" t="s">
        <v>36</v>
      </c>
      <c r="E479" s="3" t="s">
        <v>40</v>
      </c>
      <c r="F479" s="3" t="s">
        <v>511</v>
      </c>
    </row>
    <row r="480" spans="1:6" x14ac:dyDescent="0.25">
      <c r="A480" s="5" t="s">
        <v>788</v>
      </c>
      <c r="B480" s="3" t="s">
        <v>789</v>
      </c>
      <c r="C480" s="3" t="s">
        <v>790</v>
      </c>
      <c r="D480" s="3" t="s">
        <v>36</v>
      </c>
      <c r="E480" s="3" t="s">
        <v>37</v>
      </c>
      <c r="F480" s="3" t="s">
        <v>509</v>
      </c>
    </row>
    <row r="481" spans="1:6" x14ac:dyDescent="0.25">
      <c r="A481" s="5" t="s">
        <v>791</v>
      </c>
      <c r="B481" s="3" t="s">
        <v>789</v>
      </c>
      <c r="C481" s="3" t="s">
        <v>790</v>
      </c>
      <c r="D481" s="3" t="s">
        <v>36</v>
      </c>
      <c r="E481" s="3" t="s">
        <v>40</v>
      </c>
      <c r="F481" s="3" t="s">
        <v>511</v>
      </c>
    </row>
    <row r="482" spans="1:6" x14ac:dyDescent="0.25">
      <c r="A482" s="5" t="s">
        <v>792</v>
      </c>
      <c r="B482" s="3" t="s">
        <v>793</v>
      </c>
      <c r="C482" s="3" t="s">
        <v>794</v>
      </c>
      <c r="D482" s="3" t="s">
        <v>36</v>
      </c>
      <c r="E482" s="3" t="s">
        <v>37</v>
      </c>
      <c r="F482" s="3" t="s">
        <v>795</v>
      </c>
    </row>
    <row r="483" spans="1:6" x14ac:dyDescent="0.25">
      <c r="A483" s="5" t="s">
        <v>796</v>
      </c>
      <c r="B483" s="3" t="s">
        <v>793</v>
      </c>
      <c r="C483" s="3" t="s">
        <v>794</v>
      </c>
      <c r="D483" s="3" t="s">
        <v>36</v>
      </c>
      <c r="E483" s="3" t="s">
        <v>40</v>
      </c>
      <c r="F483" s="3" t="s">
        <v>797</v>
      </c>
    </row>
    <row r="484" spans="1:6" x14ac:dyDescent="0.25">
      <c r="A484" s="5" t="s">
        <v>798</v>
      </c>
      <c r="B484" s="3" t="s">
        <v>799</v>
      </c>
      <c r="C484" s="3" t="s">
        <v>800</v>
      </c>
      <c r="D484" s="3" t="s">
        <v>36</v>
      </c>
      <c r="E484" s="3" t="s">
        <v>37</v>
      </c>
      <c r="F484" s="3" t="s">
        <v>801</v>
      </c>
    </row>
    <row r="485" spans="1:6" x14ac:dyDescent="0.25">
      <c r="A485" s="5" t="s">
        <v>802</v>
      </c>
      <c r="B485" s="3" t="s">
        <v>799</v>
      </c>
      <c r="C485" s="3" t="s">
        <v>800</v>
      </c>
      <c r="D485" s="3" t="s">
        <v>36</v>
      </c>
      <c r="E485" s="3" t="s">
        <v>40</v>
      </c>
      <c r="F485" s="3" t="s">
        <v>803</v>
      </c>
    </row>
    <row r="486" spans="1:6" x14ac:dyDescent="0.25">
      <c r="A486" s="1" t="s">
        <v>804</v>
      </c>
    </row>
    <row r="487" spans="1:6" x14ac:dyDescent="0.25">
      <c r="A487" s="4" t="s">
        <v>28</v>
      </c>
      <c r="B487" s="2" t="s">
        <v>29</v>
      </c>
      <c r="C487" s="2" t="s">
        <v>30</v>
      </c>
      <c r="D487" s="2" t="s">
        <v>31</v>
      </c>
      <c r="E487" s="2" t="s">
        <v>32</v>
      </c>
      <c r="F487" s="2" t="s">
        <v>33</v>
      </c>
    </row>
    <row r="488" spans="1:6" x14ac:dyDescent="0.25">
      <c r="A488" s="5" t="s">
        <v>805</v>
      </c>
      <c r="B488" s="3" t="s">
        <v>806</v>
      </c>
      <c r="C488" s="3" t="s">
        <v>807</v>
      </c>
      <c r="D488" s="3" t="s">
        <v>36</v>
      </c>
      <c r="E488" s="3" t="s">
        <v>37</v>
      </c>
      <c r="F488" s="3" t="s">
        <v>808</v>
      </c>
    </row>
    <row r="489" spans="1:6" x14ac:dyDescent="0.25">
      <c r="A489" s="5" t="s">
        <v>809</v>
      </c>
      <c r="B489" s="3" t="s">
        <v>806</v>
      </c>
      <c r="C489" s="3" t="s">
        <v>807</v>
      </c>
      <c r="D489" s="3" t="s">
        <v>36</v>
      </c>
      <c r="E489" s="3" t="s">
        <v>40</v>
      </c>
      <c r="F489" s="3" t="s">
        <v>810</v>
      </c>
    </row>
    <row r="490" spans="1:6" x14ac:dyDescent="0.25">
      <c r="A490" s="1" t="s">
        <v>811</v>
      </c>
    </row>
    <row r="491" spans="1:6" x14ac:dyDescent="0.25">
      <c r="A491" s="4" t="s">
        <v>28</v>
      </c>
      <c r="B491" s="2" t="s">
        <v>29</v>
      </c>
      <c r="C491" s="2" t="s">
        <v>30</v>
      </c>
      <c r="D491" s="2" t="s">
        <v>31</v>
      </c>
      <c r="E491" s="2" t="s">
        <v>32</v>
      </c>
      <c r="F491" s="2" t="s">
        <v>33</v>
      </c>
    </row>
    <row r="492" spans="1:6" x14ac:dyDescent="0.25">
      <c r="A492" s="5" t="s">
        <v>812</v>
      </c>
      <c r="B492" s="3" t="s">
        <v>813</v>
      </c>
      <c r="C492" s="3" t="s">
        <v>814</v>
      </c>
      <c r="D492" s="3" t="s">
        <v>36</v>
      </c>
      <c r="E492" s="3" t="s">
        <v>37</v>
      </c>
      <c r="F492" s="3" t="s">
        <v>781</v>
      </c>
    </row>
    <row r="493" spans="1:6" x14ac:dyDescent="0.25">
      <c r="A493" s="5" t="s">
        <v>815</v>
      </c>
      <c r="B493" s="3" t="s">
        <v>813</v>
      </c>
      <c r="C493" s="3" t="s">
        <v>814</v>
      </c>
      <c r="D493" s="3" t="s">
        <v>36</v>
      </c>
      <c r="E493" s="3" t="s">
        <v>40</v>
      </c>
      <c r="F493" s="3" t="s">
        <v>783</v>
      </c>
    </row>
    <row r="494" spans="1:6" x14ac:dyDescent="0.25">
      <c r="A494" s="5" t="s">
        <v>816</v>
      </c>
      <c r="B494" s="3" t="s">
        <v>817</v>
      </c>
      <c r="C494" s="3" t="s">
        <v>818</v>
      </c>
      <c r="D494" s="3" t="s">
        <v>36</v>
      </c>
      <c r="E494" s="3" t="s">
        <v>37</v>
      </c>
      <c r="F494" s="3" t="s">
        <v>781</v>
      </c>
    </row>
    <row r="495" spans="1:6" x14ac:dyDescent="0.25">
      <c r="A495" s="5" t="s">
        <v>819</v>
      </c>
      <c r="B495" s="3" t="s">
        <v>817</v>
      </c>
      <c r="C495" s="3" t="s">
        <v>818</v>
      </c>
      <c r="D495" s="3" t="s">
        <v>36</v>
      </c>
      <c r="E495" s="3" t="s">
        <v>40</v>
      </c>
      <c r="F495" s="3" t="s">
        <v>783</v>
      </c>
    </row>
    <row r="496" spans="1:6" x14ac:dyDescent="0.25">
      <c r="A496" s="5" t="s">
        <v>820</v>
      </c>
      <c r="B496" s="3" t="s">
        <v>821</v>
      </c>
      <c r="C496" s="3" t="s">
        <v>822</v>
      </c>
      <c r="D496" s="3" t="s">
        <v>36</v>
      </c>
      <c r="E496" s="3" t="s">
        <v>37</v>
      </c>
      <c r="F496" s="3" t="s">
        <v>315</v>
      </c>
    </row>
    <row r="497" spans="1:6" x14ac:dyDescent="0.25">
      <c r="A497" s="5" t="s">
        <v>823</v>
      </c>
      <c r="B497" s="3" t="s">
        <v>821</v>
      </c>
      <c r="C497" s="3" t="s">
        <v>822</v>
      </c>
      <c r="D497" s="3" t="s">
        <v>36</v>
      </c>
      <c r="E497" s="3" t="s">
        <v>40</v>
      </c>
      <c r="F497" s="3" t="s">
        <v>317</v>
      </c>
    </row>
    <row r="498" spans="1:6" x14ac:dyDescent="0.25">
      <c r="A498" s="1" t="s">
        <v>824</v>
      </c>
    </row>
    <row r="499" spans="1:6" x14ac:dyDescent="0.25">
      <c r="A499" s="4" t="s">
        <v>28</v>
      </c>
      <c r="B499" s="2" t="s">
        <v>29</v>
      </c>
      <c r="C499" s="2" t="s">
        <v>30</v>
      </c>
      <c r="D499" s="2" t="s">
        <v>31</v>
      </c>
      <c r="E499" s="2" t="s">
        <v>32</v>
      </c>
      <c r="F499" s="2" t="s">
        <v>33</v>
      </c>
    </row>
    <row r="500" spans="1:6" x14ac:dyDescent="0.25">
      <c r="A500" s="5" t="s">
        <v>825</v>
      </c>
      <c r="B500" s="3" t="s">
        <v>826</v>
      </c>
      <c r="C500" s="3" t="s">
        <v>827</v>
      </c>
      <c r="D500" s="3" t="s">
        <v>36</v>
      </c>
      <c r="E500" s="3" t="s">
        <v>37</v>
      </c>
      <c r="F500" s="3" t="s">
        <v>298</v>
      </c>
    </row>
    <row r="501" spans="1:6" x14ac:dyDescent="0.25">
      <c r="A501" s="5" t="s">
        <v>828</v>
      </c>
      <c r="B501" s="3" t="s">
        <v>826</v>
      </c>
      <c r="C501" s="3" t="s">
        <v>827</v>
      </c>
      <c r="D501" s="3" t="s">
        <v>36</v>
      </c>
      <c r="E501" s="3" t="s">
        <v>40</v>
      </c>
      <c r="F501" s="3" t="s">
        <v>188</v>
      </c>
    </row>
    <row r="502" spans="1:6" x14ac:dyDescent="0.25">
      <c r="A502" s="5" t="s">
        <v>829</v>
      </c>
      <c r="B502" s="3" t="s">
        <v>830</v>
      </c>
      <c r="C502" s="3" t="s">
        <v>831</v>
      </c>
      <c r="D502" s="3" t="s">
        <v>36</v>
      </c>
      <c r="E502" s="3" t="s">
        <v>37</v>
      </c>
      <c r="F502" s="3" t="s">
        <v>832</v>
      </c>
    </row>
    <row r="503" spans="1:6" x14ac:dyDescent="0.25">
      <c r="A503" s="5" t="s">
        <v>833</v>
      </c>
      <c r="B503" s="3" t="s">
        <v>830</v>
      </c>
      <c r="C503" s="3" t="s">
        <v>831</v>
      </c>
      <c r="D503" s="3" t="s">
        <v>36</v>
      </c>
      <c r="E503" s="3" t="s">
        <v>40</v>
      </c>
      <c r="F503" s="3" t="s">
        <v>808</v>
      </c>
    </row>
    <row r="504" spans="1:6" x14ac:dyDescent="0.25">
      <c r="A504" s="5" t="s">
        <v>834</v>
      </c>
      <c r="B504" s="3" t="s">
        <v>835</v>
      </c>
      <c r="C504" s="3" t="s">
        <v>836</v>
      </c>
      <c r="D504" s="3" t="s">
        <v>36</v>
      </c>
      <c r="E504" s="3" t="s">
        <v>37</v>
      </c>
      <c r="F504" s="3" t="s">
        <v>298</v>
      </c>
    </row>
    <row r="505" spans="1:6" x14ac:dyDescent="0.25">
      <c r="A505" s="5" t="s">
        <v>837</v>
      </c>
      <c r="B505" s="3" t="s">
        <v>835</v>
      </c>
      <c r="C505" s="3" t="s">
        <v>836</v>
      </c>
      <c r="D505" s="3" t="s">
        <v>36</v>
      </c>
      <c r="E505" s="3" t="s">
        <v>40</v>
      </c>
      <c r="F505" s="3" t="s">
        <v>188</v>
      </c>
    </row>
    <row r="506" spans="1:6" x14ac:dyDescent="0.25">
      <c r="A506" s="5" t="s">
        <v>838</v>
      </c>
      <c r="B506" s="3" t="s">
        <v>839</v>
      </c>
      <c r="C506" s="3" t="s">
        <v>840</v>
      </c>
      <c r="D506" s="3" t="s">
        <v>36</v>
      </c>
      <c r="E506" s="3" t="s">
        <v>37</v>
      </c>
      <c r="F506" s="3" t="s">
        <v>832</v>
      </c>
    </row>
    <row r="507" spans="1:6" x14ac:dyDescent="0.25">
      <c r="A507" s="5" t="s">
        <v>841</v>
      </c>
      <c r="B507" s="3" t="s">
        <v>839</v>
      </c>
      <c r="C507" s="3" t="s">
        <v>840</v>
      </c>
      <c r="D507" s="3" t="s">
        <v>36</v>
      </c>
      <c r="E507" s="3" t="s">
        <v>40</v>
      </c>
      <c r="F507" s="3" t="s">
        <v>808</v>
      </c>
    </row>
    <row r="508" spans="1:6" x14ac:dyDescent="0.25">
      <c r="A508" s="5" t="s">
        <v>842</v>
      </c>
      <c r="B508" s="3" t="s">
        <v>843</v>
      </c>
      <c r="C508" s="3" t="s">
        <v>844</v>
      </c>
      <c r="D508" s="3" t="s">
        <v>36</v>
      </c>
      <c r="E508" s="3" t="s">
        <v>37</v>
      </c>
      <c r="F508" s="3" t="s">
        <v>298</v>
      </c>
    </row>
    <row r="509" spans="1:6" x14ac:dyDescent="0.25">
      <c r="A509" s="5" t="s">
        <v>845</v>
      </c>
      <c r="B509" s="3" t="s">
        <v>843</v>
      </c>
      <c r="C509" s="3" t="s">
        <v>844</v>
      </c>
      <c r="D509" s="3" t="s">
        <v>36</v>
      </c>
      <c r="E509" s="3" t="s">
        <v>40</v>
      </c>
      <c r="F509" s="3" t="s">
        <v>188</v>
      </c>
    </row>
    <row r="510" spans="1:6" x14ac:dyDescent="0.25">
      <c r="A510" s="1" t="s">
        <v>846</v>
      </c>
    </row>
    <row r="511" spans="1:6" x14ac:dyDescent="0.25">
      <c r="A511" s="4" t="s">
        <v>28</v>
      </c>
      <c r="B511" s="2" t="s">
        <v>29</v>
      </c>
      <c r="C511" s="2" t="s">
        <v>30</v>
      </c>
      <c r="D511" s="2" t="s">
        <v>31</v>
      </c>
      <c r="E511" s="2" t="s">
        <v>32</v>
      </c>
      <c r="F511" s="2" t="s">
        <v>33</v>
      </c>
    </row>
    <row r="512" spans="1:6" x14ac:dyDescent="0.25">
      <c r="A512" s="5" t="s">
        <v>847</v>
      </c>
      <c r="B512" s="3" t="s">
        <v>848</v>
      </c>
      <c r="C512" s="3" t="s">
        <v>849</v>
      </c>
      <c r="D512" s="3" t="s">
        <v>36</v>
      </c>
      <c r="E512" s="3" t="s">
        <v>37</v>
      </c>
      <c r="F512" s="3" t="s">
        <v>74</v>
      </c>
    </row>
    <row r="513" spans="1:6" x14ac:dyDescent="0.25">
      <c r="A513" s="5" t="s">
        <v>850</v>
      </c>
      <c r="B513" s="3" t="s">
        <v>848</v>
      </c>
      <c r="C513" s="3" t="s">
        <v>849</v>
      </c>
      <c r="D513" s="3" t="s">
        <v>36</v>
      </c>
      <c r="E513" s="3" t="s">
        <v>40</v>
      </c>
      <c r="F513" s="3" t="s">
        <v>339</v>
      </c>
    </row>
    <row r="514" spans="1:6" x14ac:dyDescent="0.25">
      <c r="A514" s="5" t="s">
        <v>851</v>
      </c>
      <c r="B514" s="3" t="s">
        <v>852</v>
      </c>
      <c r="C514" s="3" t="s">
        <v>853</v>
      </c>
      <c r="D514" s="3" t="s">
        <v>36</v>
      </c>
      <c r="E514" s="3" t="s">
        <v>37</v>
      </c>
      <c r="F514" s="3" t="s">
        <v>854</v>
      </c>
    </row>
    <row r="515" spans="1:6" x14ac:dyDescent="0.25">
      <c r="A515" s="5" t="s">
        <v>855</v>
      </c>
      <c r="B515" s="3" t="s">
        <v>852</v>
      </c>
      <c r="C515" s="3" t="s">
        <v>853</v>
      </c>
      <c r="D515" s="3" t="s">
        <v>36</v>
      </c>
      <c r="E515" s="3" t="s">
        <v>40</v>
      </c>
      <c r="F515" s="3" t="s">
        <v>856</v>
      </c>
    </row>
    <row r="516" spans="1:6" x14ac:dyDescent="0.25">
      <c r="A516" s="5" t="s">
        <v>857</v>
      </c>
      <c r="B516" s="3" t="s">
        <v>858</v>
      </c>
      <c r="C516" s="3" t="s">
        <v>859</v>
      </c>
      <c r="D516" s="3" t="s">
        <v>36</v>
      </c>
      <c r="E516" s="3" t="s">
        <v>37</v>
      </c>
      <c r="F516" s="3" t="s">
        <v>860</v>
      </c>
    </row>
    <row r="517" spans="1:6" x14ac:dyDescent="0.25">
      <c r="A517" s="5" t="s">
        <v>861</v>
      </c>
      <c r="B517" s="3" t="s">
        <v>858</v>
      </c>
      <c r="C517" s="3" t="s">
        <v>859</v>
      </c>
      <c r="D517" s="3" t="s">
        <v>36</v>
      </c>
      <c r="E517" s="3" t="s">
        <v>40</v>
      </c>
      <c r="F517" s="3" t="s">
        <v>862</v>
      </c>
    </row>
    <row r="518" spans="1:6" x14ac:dyDescent="0.25">
      <c r="A518" s="5" t="s">
        <v>863</v>
      </c>
      <c r="B518" s="3" t="s">
        <v>864</v>
      </c>
      <c r="C518" s="3" t="s">
        <v>865</v>
      </c>
      <c r="D518" s="3" t="s">
        <v>36</v>
      </c>
      <c r="E518" s="3" t="s">
        <v>37</v>
      </c>
      <c r="F518" s="3" t="s">
        <v>866</v>
      </c>
    </row>
    <row r="519" spans="1:6" x14ac:dyDescent="0.25">
      <c r="A519" s="5" t="s">
        <v>867</v>
      </c>
      <c r="B519" s="3" t="s">
        <v>864</v>
      </c>
      <c r="C519" s="3" t="s">
        <v>865</v>
      </c>
      <c r="D519" s="3" t="s">
        <v>36</v>
      </c>
      <c r="E519" s="3" t="s">
        <v>40</v>
      </c>
      <c r="F519" s="3" t="s">
        <v>868</v>
      </c>
    </row>
    <row r="520" spans="1:6" x14ac:dyDescent="0.25">
      <c r="A520" s="5" t="s">
        <v>869</v>
      </c>
      <c r="B520" s="3" t="s">
        <v>870</v>
      </c>
      <c r="C520" s="3" t="s">
        <v>871</v>
      </c>
      <c r="D520" s="3" t="s">
        <v>36</v>
      </c>
      <c r="E520" s="3" t="s">
        <v>37</v>
      </c>
      <c r="F520" s="3" t="s">
        <v>854</v>
      </c>
    </row>
    <row r="521" spans="1:6" x14ac:dyDescent="0.25">
      <c r="A521" s="5" t="s">
        <v>872</v>
      </c>
      <c r="B521" s="3" t="s">
        <v>870</v>
      </c>
      <c r="C521" s="3" t="s">
        <v>871</v>
      </c>
      <c r="D521" s="3" t="s">
        <v>36</v>
      </c>
      <c r="E521" s="3" t="s">
        <v>40</v>
      </c>
      <c r="F521" s="3" t="s">
        <v>856</v>
      </c>
    </row>
    <row r="522" spans="1:6" x14ac:dyDescent="0.25">
      <c r="A522" s="5" t="s">
        <v>873</v>
      </c>
      <c r="B522" s="3" t="s">
        <v>874</v>
      </c>
      <c r="C522" s="3" t="s">
        <v>875</v>
      </c>
      <c r="D522" s="3" t="s">
        <v>36</v>
      </c>
      <c r="E522" s="3" t="s">
        <v>37</v>
      </c>
      <c r="F522" s="3" t="s">
        <v>315</v>
      </c>
    </row>
    <row r="523" spans="1:6" x14ac:dyDescent="0.25">
      <c r="A523" s="5" t="s">
        <v>876</v>
      </c>
      <c r="B523" s="3" t="s">
        <v>874</v>
      </c>
      <c r="C523" s="3" t="s">
        <v>875</v>
      </c>
      <c r="D523" s="3" t="s">
        <v>36</v>
      </c>
      <c r="E523" s="3" t="s">
        <v>40</v>
      </c>
      <c r="F523" s="3" t="s">
        <v>317</v>
      </c>
    </row>
    <row r="524" spans="1:6" x14ac:dyDescent="0.25">
      <c r="A524" s="5" t="s">
        <v>877</v>
      </c>
      <c r="B524" s="3" t="s">
        <v>878</v>
      </c>
      <c r="C524" s="3" t="s">
        <v>878</v>
      </c>
      <c r="D524" s="3" t="s">
        <v>36</v>
      </c>
      <c r="E524" s="3" t="s">
        <v>37</v>
      </c>
      <c r="F524" s="3" t="s">
        <v>80</v>
      </c>
    </row>
    <row r="525" spans="1:6" x14ac:dyDescent="0.25">
      <c r="A525" s="5" t="s">
        <v>879</v>
      </c>
      <c r="B525" s="3" t="s">
        <v>878</v>
      </c>
      <c r="C525" s="3" t="s">
        <v>878</v>
      </c>
      <c r="D525" s="3" t="s">
        <v>36</v>
      </c>
      <c r="E525" s="3" t="s">
        <v>40</v>
      </c>
      <c r="F525" s="3" t="s">
        <v>82</v>
      </c>
    </row>
    <row r="526" spans="1:6" x14ac:dyDescent="0.25">
      <c r="A526" s="5" t="s">
        <v>880</v>
      </c>
      <c r="B526" s="3" t="s">
        <v>881</v>
      </c>
      <c r="C526" s="3" t="s">
        <v>882</v>
      </c>
      <c r="D526" s="3" t="s">
        <v>36</v>
      </c>
      <c r="E526" s="3" t="s">
        <v>37</v>
      </c>
      <c r="F526" s="3" t="s">
        <v>52</v>
      </c>
    </row>
    <row r="527" spans="1:6" x14ac:dyDescent="0.25">
      <c r="A527" s="5" t="s">
        <v>883</v>
      </c>
      <c r="B527" s="3" t="s">
        <v>881</v>
      </c>
      <c r="C527" s="3" t="s">
        <v>882</v>
      </c>
      <c r="D527" s="3" t="s">
        <v>36</v>
      </c>
      <c r="E527" s="3" t="s">
        <v>40</v>
      </c>
      <c r="F527" s="3" t="s">
        <v>54</v>
      </c>
    </row>
    <row r="528" spans="1:6" x14ac:dyDescent="0.25">
      <c r="A528" s="5" t="s">
        <v>884</v>
      </c>
      <c r="B528" s="3" t="s">
        <v>885</v>
      </c>
      <c r="C528" s="3" t="s">
        <v>886</v>
      </c>
      <c r="D528" s="3" t="s">
        <v>36</v>
      </c>
      <c r="E528" s="3" t="s">
        <v>37</v>
      </c>
      <c r="F528" s="3" t="s">
        <v>887</v>
      </c>
    </row>
    <row r="529" spans="1:6" x14ac:dyDescent="0.25">
      <c r="A529" s="5" t="s">
        <v>888</v>
      </c>
      <c r="B529" s="3" t="s">
        <v>885</v>
      </c>
      <c r="C529" s="3" t="s">
        <v>886</v>
      </c>
      <c r="D529" s="3" t="s">
        <v>36</v>
      </c>
      <c r="E529" s="3" t="s">
        <v>40</v>
      </c>
      <c r="F529" s="3" t="s">
        <v>889</v>
      </c>
    </row>
    <row r="530" spans="1:6" x14ac:dyDescent="0.25">
      <c r="A530" s="5" t="s">
        <v>890</v>
      </c>
      <c r="B530" s="3" t="s">
        <v>891</v>
      </c>
      <c r="C530" s="3" t="s">
        <v>892</v>
      </c>
      <c r="D530" s="3" t="s">
        <v>36</v>
      </c>
      <c r="E530" s="3" t="s">
        <v>37</v>
      </c>
      <c r="F530" s="3" t="s">
        <v>298</v>
      </c>
    </row>
    <row r="531" spans="1:6" x14ac:dyDescent="0.25">
      <c r="A531" s="5" t="s">
        <v>893</v>
      </c>
      <c r="B531" s="3" t="s">
        <v>891</v>
      </c>
      <c r="C531" s="3" t="s">
        <v>892</v>
      </c>
      <c r="D531" s="3" t="s">
        <v>36</v>
      </c>
      <c r="E531" s="3" t="s">
        <v>40</v>
      </c>
      <c r="F531" s="3" t="s">
        <v>188</v>
      </c>
    </row>
    <row r="532" spans="1:6" x14ac:dyDescent="0.25">
      <c r="A532" s="5" t="s">
        <v>894</v>
      </c>
      <c r="B532" s="3" t="s">
        <v>895</v>
      </c>
      <c r="C532" s="3" t="s">
        <v>896</v>
      </c>
      <c r="D532" s="3" t="s">
        <v>36</v>
      </c>
      <c r="E532" s="3" t="s">
        <v>37</v>
      </c>
      <c r="F532" s="3" t="s">
        <v>95</v>
      </c>
    </row>
    <row r="533" spans="1:6" x14ac:dyDescent="0.25">
      <c r="A533" s="5" t="s">
        <v>897</v>
      </c>
      <c r="B533" s="3" t="s">
        <v>895</v>
      </c>
      <c r="C533" s="3" t="s">
        <v>896</v>
      </c>
      <c r="D533" s="3" t="s">
        <v>36</v>
      </c>
      <c r="E533" s="3" t="s">
        <v>40</v>
      </c>
      <c r="F533" s="3" t="s">
        <v>97</v>
      </c>
    </row>
    <row r="534" spans="1:6" x14ac:dyDescent="0.25">
      <c r="A534" s="5" t="s">
        <v>898</v>
      </c>
      <c r="B534" s="3" t="s">
        <v>899</v>
      </c>
      <c r="C534" s="3" t="s">
        <v>900</v>
      </c>
      <c r="D534" s="3" t="s">
        <v>36</v>
      </c>
      <c r="E534" s="3" t="s">
        <v>37</v>
      </c>
      <c r="F534" s="3" t="s">
        <v>151</v>
      </c>
    </row>
    <row r="535" spans="1:6" x14ac:dyDescent="0.25">
      <c r="A535" s="5" t="s">
        <v>901</v>
      </c>
      <c r="B535" s="3" t="s">
        <v>899</v>
      </c>
      <c r="C535" s="3" t="s">
        <v>900</v>
      </c>
      <c r="D535" s="3" t="s">
        <v>36</v>
      </c>
      <c r="E535" s="3" t="s">
        <v>40</v>
      </c>
      <c r="F535" s="3" t="s">
        <v>153</v>
      </c>
    </row>
    <row r="536" spans="1:6" x14ac:dyDescent="0.25">
      <c r="A536" s="5" t="s">
        <v>902</v>
      </c>
      <c r="B536" s="3" t="s">
        <v>903</v>
      </c>
      <c r="C536" s="3" t="s">
        <v>904</v>
      </c>
      <c r="D536" s="3" t="s">
        <v>36</v>
      </c>
      <c r="E536" s="3" t="s">
        <v>37</v>
      </c>
      <c r="F536" s="3" t="s">
        <v>201</v>
      </c>
    </row>
    <row r="537" spans="1:6" x14ac:dyDescent="0.25">
      <c r="A537" s="5" t="s">
        <v>905</v>
      </c>
      <c r="B537" s="3" t="s">
        <v>903</v>
      </c>
      <c r="C537" s="3" t="s">
        <v>904</v>
      </c>
      <c r="D537" s="3" t="s">
        <v>36</v>
      </c>
      <c r="E537" s="3" t="s">
        <v>40</v>
      </c>
      <c r="F537" s="3" t="s">
        <v>411</v>
      </c>
    </row>
    <row r="538" spans="1:6" x14ac:dyDescent="0.25">
      <c r="A538" s="5" t="s">
        <v>906</v>
      </c>
      <c r="B538" s="3" t="s">
        <v>907</v>
      </c>
      <c r="C538" s="3" t="s">
        <v>908</v>
      </c>
      <c r="D538" s="3" t="s">
        <v>36</v>
      </c>
      <c r="E538" s="3" t="s">
        <v>37</v>
      </c>
      <c r="F538" s="3" t="s">
        <v>45</v>
      </c>
    </row>
    <row r="539" spans="1:6" x14ac:dyDescent="0.25">
      <c r="A539" s="5" t="s">
        <v>909</v>
      </c>
      <c r="B539" s="3" t="s">
        <v>907</v>
      </c>
      <c r="C539" s="3" t="s">
        <v>908</v>
      </c>
      <c r="D539" s="3" t="s">
        <v>36</v>
      </c>
      <c r="E539" s="3" t="s">
        <v>40</v>
      </c>
      <c r="F539" s="3" t="s">
        <v>47</v>
      </c>
    </row>
    <row r="540" spans="1:6" x14ac:dyDescent="0.25">
      <c r="A540" s="5" t="s">
        <v>910</v>
      </c>
      <c r="B540" s="3" t="s">
        <v>911</v>
      </c>
      <c r="C540" s="3" t="s">
        <v>912</v>
      </c>
      <c r="D540" s="3" t="s">
        <v>36</v>
      </c>
      <c r="E540" s="3" t="s">
        <v>37</v>
      </c>
      <c r="F540" s="3" t="s">
        <v>72</v>
      </c>
    </row>
    <row r="541" spans="1:6" x14ac:dyDescent="0.25">
      <c r="A541" s="5" t="s">
        <v>913</v>
      </c>
      <c r="B541" s="3" t="s">
        <v>911</v>
      </c>
      <c r="C541" s="3" t="s">
        <v>912</v>
      </c>
      <c r="D541" s="3" t="s">
        <v>36</v>
      </c>
      <c r="E541" s="3" t="s">
        <v>40</v>
      </c>
      <c r="F541" s="3" t="s">
        <v>74</v>
      </c>
    </row>
    <row r="542" spans="1:6" x14ac:dyDescent="0.25">
      <c r="A542" s="5" t="s">
        <v>914</v>
      </c>
      <c r="B542" s="3" t="s">
        <v>915</v>
      </c>
      <c r="C542" s="3" t="s">
        <v>916</v>
      </c>
      <c r="D542" s="3" t="s">
        <v>36</v>
      </c>
      <c r="E542" s="3" t="s">
        <v>37</v>
      </c>
      <c r="F542" s="3" t="s">
        <v>315</v>
      </c>
    </row>
    <row r="543" spans="1:6" x14ac:dyDescent="0.25">
      <c r="A543" s="5" t="s">
        <v>917</v>
      </c>
      <c r="B543" s="3" t="s">
        <v>915</v>
      </c>
      <c r="C543" s="3" t="s">
        <v>916</v>
      </c>
      <c r="D543" s="3" t="s">
        <v>36</v>
      </c>
      <c r="E543" s="3" t="s">
        <v>40</v>
      </c>
      <c r="F543" s="3" t="s">
        <v>317</v>
      </c>
    </row>
    <row r="544" spans="1:6" x14ac:dyDescent="0.25">
      <c r="A544" s="5" t="s">
        <v>918</v>
      </c>
      <c r="B544" s="3" t="s">
        <v>919</v>
      </c>
      <c r="C544" s="3" t="s">
        <v>919</v>
      </c>
      <c r="D544" s="3" t="s">
        <v>36</v>
      </c>
      <c r="E544" s="3" t="s">
        <v>37</v>
      </c>
      <c r="F544" s="3" t="s">
        <v>920</v>
      </c>
    </row>
    <row r="545" spans="1:6" x14ac:dyDescent="0.25">
      <c r="A545" s="5" t="s">
        <v>921</v>
      </c>
      <c r="B545" s="3" t="s">
        <v>919</v>
      </c>
      <c r="C545" s="3" t="s">
        <v>919</v>
      </c>
      <c r="D545" s="3" t="s">
        <v>36</v>
      </c>
      <c r="E545" s="3" t="s">
        <v>40</v>
      </c>
      <c r="F545" s="3" t="s">
        <v>922</v>
      </c>
    </row>
    <row r="546" spans="1:6" x14ac:dyDescent="0.25">
      <c r="A546" s="5" t="s">
        <v>923</v>
      </c>
      <c r="B546" s="3" t="s">
        <v>924</v>
      </c>
      <c r="C546" s="3" t="s">
        <v>925</v>
      </c>
      <c r="D546" s="3" t="s">
        <v>36</v>
      </c>
      <c r="E546" s="3" t="s">
        <v>37</v>
      </c>
      <c r="F546" s="3" t="s">
        <v>229</v>
      </c>
    </row>
    <row r="547" spans="1:6" x14ac:dyDescent="0.25">
      <c r="A547" s="5" t="s">
        <v>926</v>
      </c>
      <c r="B547" s="3" t="s">
        <v>924</v>
      </c>
      <c r="C547" s="3" t="s">
        <v>925</v>
      </c>
      <c r="D547" s="3" t="s">
        <v>36</v>
      </c>
      <c r="E547" s="3" t="s">
        <v>40</v>
      </c>
      <c r="F547" s="3" t="s">
        <v>231</v>
      </c>
    </row>
    <row r="548" spans="1:6" x14ac:dyDescent="0.25">
      <c r="A548" s="5" t="s">
        <v>927</v>
      </c>
      <c r="B548" s="3" t="s">
        <v>928</v>
      </c>
      <c r="C548" s="3" t="s">
        <v>929</v>
      </c>
      <c r="D548" s="3" t="s">
        <v>36</v>
      </c>
      <c r="E548" s="3" t="s">
        <v>37</v>
      </c>
      <c r="F548" s="3" t="s">
        <v>229</v>
      </c>
    </row>
    <row r="549" spans="1:6" x14ac:dyDescent="0.25">
      <c r="A549" s="5" t="s">
        <v>930</v>
      </c>
      <c r="B549" s="3" t="s">
        <v>928</v>
      </c>
      <c r="C549" s="3" t="s">
        <v>929</v>
      </c>
      <c r="D549" s="3" t="s">
        <v>36</v>
      </c>
      <c r="E549" s="3" t="s">
        <v>40</v>
      </c>
      <c r="F549" s="3" t="s">
        <v>231</v>
      </c>
    </row>
    <row r="550" spans="1:6" x14ac:dyDescent="0.25">
      <c r="A550" s="5" t="s">
        <v>931</v>
      </c>
      <c r="B550" s="3" t="s">
        <v>932</v>
      </c>
      <c r="C550" s="3" t="s">
        <v>933</v>
      </c>
      <c r="D550" s="3" t="s">
        <v>36</v>
      </c>
      <c r="E550" s="3" t="s">
        <v>37</v>
      </c>
      <c r="F550" s="3" t="s">
        <v>229</v>
      </c>
    </row>
    <row r="551" spans="1:6" x14ac:dyDescent="0.25">
      <c r="A551" s="5" t="s">
        <v>934</v>
      </c>
      <c r="B551" s="3" t="s">
        <v>932</v>
      </c>
      <c r="C551" s="3" t="s">
        <v>933</v>
      </c>
      <c r="D551" s="3" t="s">
        <v>36</v>
      </c>
      <c r="E551" s="3" t="s">
        <v>40</v>
      </c>
      <c r="F551" s="3" t="s">
        <v>231</v>
      </c>
    </row>
    <row r="552" spans="1:6" x14ac:dyDescent="0.25">
      <c r="A552" s="5" t="s">
        <v>935</v>
      </c>
      <c r="B552" s="3" t="s">
        <v>936</v>
      </c>
      <c r="C552" s="3" t="s">
        <v>937</v>
      </c>
      <c r="D552" s="3" t="s">
        <v>36</v>
      </c>
      <c r="E552" s="3" t="s">
        <v>37</v>
      </c>
      <c r="F552" s="3" t="s">
        <v>256</v>
      </c>
    </row>
    <row r="553" spans="1:6" x14ac:dyDescent="0.25">
      <c r="A553" s="5" t="s">
        <v>938</v>
      </c>
      <c r="B553" s="3" t="s">
        <v>936</v>
      </c>
      <c r="C553" s="3" t="s">
        <v>937</v>
      </c>
      <c r="D553" s="3" t="s">
        <v>36</v>
      </c>
      <c r="E553" s="3" t="s">
        <v>40</v>
      </c>
      <c r="F553" s="3" t="s">
        <v>258</v>
      </c>
    </row>
    <row r="554" spans="1:6" x14ac:dyDescent="0.25">
      <c r="A554" s="5" t="s">
        <v>939</v>
      </c>
      <c r="B554" s="3" t="s">
        <v>940</v>
      </c>
      <c r="C554" s="3" t="s">
        <v>941</v>
      </c>
      <c r="D554" s="3" t="s">
        <v>36</v>
      </c>
      <c r="E554" s="3" t="s">
        <v>37</v>
      </c>
      <c r="F554" s="3" t="s">
        <v>229</v>
      </c>
    </row>
    <row r="555" spans="1:6" x14ac:dyDescent="0.25">
      <c r="A555" s="5" t="s">
        <v>942</v>
      </c>
      <c r="B555" s="3" t="s">
        <v>940</v>
      </c>
      <c r="C555" s="3" t="s">
        <v>941</v>
      </c>
      <c r="D555" s="3" t="s">
        <v>36</v>
      </c>
      <c r="E555" s="3" t="s">
        <v>40</v>
      </c>
      <c r="F555" s="3" t="s">
        <v>231</v>
      </c>
    </row>
    <row r="556" spans="1:6" x14ac:dyDescent="0.25">
      <c r="A556" s="5" t="s">
        <v>943</v>
      </c>
      <c r="B556" s="3" t="s">
        <v>944</v>
      </c>
      <c r="C556" s="3" t="s">
        <v>945</v>
      </c>
      <c r="D556" s="3" t="s">
        <v>36</v>
      </c>
      <c r="E556" s="3" t="s">
        <v>37</v>
      </c>
      <c r="F556" s="3" t="s">
        <v>95</v>
      </c>
    </row>
    <row r="557" spans="1:6" x14ac:dyDescent="0.25">
      <c r="A557" s="5" t="s">
        <v>946</v>
      </c>
      <c r="B557" s="3" t="s">
        <v>944</v>
      </c>
      <c r="C557" s="3" t="s">
        <v>945</v>
      </c>
      <c r="D557" s="3" t="s">
        <v>36</v>
      </c>
      <c r="E557" s="3" t="s">
        <v>40</v>
      </c>
      <c r="F557" s="3" t="s">
        <v>97</v>
      </c>
    </row>
    <row r="558" spans="1:6" x14ac:dyDescent="0.25">
      <c r="A558" s="5" t="s">
        <v>947</v>
      </c>
      <c r="B558" s="3" t="s">
        <v>948</v>
      </c>
      <c r="C558" s="3" t="s">
        <v>949</v>
      </c>
      <c r="D558" s="3" t="s">
        <v>36</v>
      </c>
      <c r="E558" s="3" t="s">
        <v>37</v>
      </c>
      <c r="F558" s="3" t="s">
        <v>315</v>
      </c>
    </row>
    <row r="559" spans="1:6" x14ac:dyDescent="0.25">
      <c r="A559" s="5" t="s">
        <v>950</v>
      </c>
      <c r="B559" s="3" t="s">
        <v>948</v>
      </c>
      <c r="C559" s="3" t="s">
        <v>949</v>
      </c>
      <c r="D559" s="3" t="s">
        <v>36</v>
      </c>
      <c r="E559" s="3" t="s">
        <v>40</v>
      </c>
      <c r="F559" s="3" t="s">
        <v>317</v>
      </c>
    </row>
    <row r="560" spans="1:6" x14ac:dyDescent="0.25">
      <c r="A560" s="1" t="s">
        <v>951</v>
      </c>
    </row>
    <row r="561" spans="1:6" x14ac:dyDescent="0.25">
      <c r="A561" s="4" t="s">
        <v>28</v>
      </c>
      <c r="B561" s="2" t="s">
        <v>29</v>
      </c>
      <c r="C561" s="2" t="s">
        <v>30</v>
      </c>
      <c r="D561" s="2" t="s">
        <v>31</v>
      </c>
      <c r="E561" s="2" t="s">
        <v>32</v>
      </c>
      <c r="F561" s="2" t="s">
        <v>33</v>
      </c>
    </row>
    <row r="562" spans="1:6" x14ac:dyDescent="0.25">
      <c r="A562" s="5" t="s">
        <v>952</v>
      </c>
      <c r="B562" s="3" t="s">
        <v>953</v>
      </c>
      <c r="C562" s="3" t="s">
        <v>953</v>
      </c>
      <c r="D562" s="3" t="s">
        <v>36</v>
      </c>
      <c r="E562" s="3" t="s">
        <v>37</v>
      </c>
      <c r="F562" s="3" t="s">
        <v>954</v>
      </c>
    </row>
    <row r="563" spans="1:6" x14ac:dyDescent="0.25">
      <c r="A563" s="5" t="s">
        <v>955</v>
      </c>
      <c r="B563" s="3" t="s">
        <v>953</v>
      </c>
      <c r="C563" s="3" t="s">
        <v>953</v>
      </c>
      <c r="D563" s="3" t="s">
        <v>36</v>
      </c>
      <c r="E563" s="3" t="s">
        <v>40</v>
      </c>
      <c r="F563" s="3" t="s">
        <v>956</v>
      </c>
    </row>
    <row r="564" spans="1:6" x14ac:dyDescent="0.25">
      <c r="A564" s="5" t="s">
        <v>957</v>
      </c>
      <c r="B564" s="3" t="s">
        <v>958</v>
      </c>
      <c r="C564" s="3" t="s">
        <v>958</v>
      </c>
      <c r="D564" s="3" t="s">
        <v>36</v>
      </c>
      <c r="E564" s="3" t="s">
        <v>37</v>
      </c>
      <c r="F564" s="3" t="s">
        <v>959</v>
      </c>
    </row>
    <row r="565" spans="1:6" x14ac:dyDescent="0.25">
      <c r="A565" s="5" t="s">
        <v>960</v>
      </c>
      <c r="B565" s="3" t="s">
        <v>958</v>
      </c>
      <c r="C565" s="3" t="s">
        <v>958</v>
      </c>
      <c r="D565" s="3" t="s">
        <v>36</v>
      </c>
      <c r="E565" s="3" t="s">
        <v>40</v>
      </c>
      <c r="F565" s="3" t="s">
        <v>961</v>
      </c>
    </row>
    <row r="566" spans="1:6" x14ac:dyDescent="0.25">
      <c r="A566" s="5" t="s">
        <v>962</v>
      </c>
      <c r="B566" s="3" t="s">
        <v>963</v>
      </c>
      <c r="C566" s="3" t="s">
        <v>963</v>
      </c>
      <c r="D566" s="3" t="s">
        <v>36</v>
      </c>
      <c r="E566" s="3" t="s">
        <v>37</v>
      </c>
      <c r="F566" s="3" t="s">
        <v>964</v>
      </c>
    </row>
    <row r="567" spans="1:6" x14ac:dyDescent="0.25">
      <c r="A567" s="5" t="s">
        <v>965</v>
      </c>
      <c r="B567" s="3" t="s">
        <v>963</v>
      </c>
      <c r="C567" s="3" t="s">
        <v>963</v>
      </c>
      <c r="D567" s="3" t="s">
        <v>36</v>
      </c>
      <c r="E567" s="3" t="s">
        <v>40</v>
      </c>
      <c r="F567" s="3" t="s">
        <v>966</v>
      </c>
    </row>
    <row r="568" spans="1:6" x14ac:dyDescent="0.25">
      <c r="A568" s="5" t="s">
        <v>967</v>
      </c>
      <c r="B568" s="3" t="s">
        <v>968</v>
      </c>
      <c r="C568" s="3" t="s">
        <v>968</v>
      </c>
      <c r="D568" s="3" t="s">
        <v>36</v>
      </c>
      <c r="E568" s="3" t="s">
        <v>37</v>
      </c>
      <c r="F568" s="3" t="s">
        <v>954</v>
      </c>
    </row>
    <row r="569" spans="1:6" x14ac:dyDescent="0.25">
      <c r="A569" s="5" t="s">
        <v>969</v>
      </c>
      <c r="B569" s="3" t="s">
        <v>968</v>
      </c>
      <c r="C569" s="3" t="s">
        <v>968</v>
      </c>
      <c r="D569" s="3" t="s">
        <v>36</v>
      </c>
      <c r="E569" s="3" t="s">
        <v>40</v>
      </c>
      <c r="F569" s="3" t="s">
        <v>956</v>
      </c>
    </row>
    <row r="570" spans="1:6" x14ac:dyDescent="0.25">
      <c r="A570" s="5" t="s">
        <v>970</v>
      </c>
      <c r="B570" s="3" t="s">
        <v>971</v>
      </c>
      <c r="C570" s="3" t="s">
        <v>971</v>
      </c>
      <c r="D570" s="3" t="s">
        <v>36</v>
      </c>
      <c r="E570" s="3" t="s">
        <v>37</v>
      </c>
      <c r="F570" s="3" t="s">
        <v>972</v>
      </c>
    </row>
    <row r="571" spans="1:6" x14ac:dyDescent="0.25">
      <c r="A571" s="5" t="s">
        <v>973</v>
      </c>
      <c r="B571" s="3" t="s">
        <v>971</v>
      </c>
      <c r="C571" s="3" t="s">
        <v>971</v>
      </c>
      <c r="D571" s="3" t="s">
        <v>36</v>
      </c>
      <c r="E571" s="3" t="s">
        <v>40</v>
      </c>
      <c r="F571" s="3" t="s">
        <v>974</v>
      </c>
    </row>
    <row r="572" spans="1:6" x14ac:dyDescent="0.25">
      <c r="A572" s="5" t="s">
        <v>975</v>
      </c>
      <c r="B572" s="3" t="s">
        <v>976</v>
      </c>
      <c r="C572" s="3" t="s">
        <v>976</v>
      </c>
      <c r="D572" s="3" t="s">
        <v>36</v>
      </c>
      <c r="E572" s="3" t="s">
        <v>37</v>
      </c>
      <c r="F572" s="3" t="s">
        <v>977</v>
      </c>
    </row>
    <row r="573" spans="1:6" x14ac:dyDescent="0.25">
      <c r="A573" s="5" t="s">
        <v>978</v>
      </c>
      <c r="B573" s="3" t="s">
        <v>976</v>
      </c>
      <c r="C573" s="3" t="s">
        <v>976</v>
      </c>
      <c r="D573" s="3" t="s">
        <v>36</v>
      </c>
      <c r="E573" s="3" t="s">
        <v>40</v>
      </c>
      <c r="F573" s="3" t="s">
        <v>977</v>
      </c>
    </row>
    <row r="574" spans="1:6" x14ac:dyDescent="0.25">
      <c r="A574" s="5" t="s">
        <v>979</v>
      </c>
      <c r="B574" s="3" t="s">
        <v>980</v>
      </c>
      <c r="C574" s="3" t="s">
        <v>980</v>
      </c>
      <c r="D574" s="3" t="s">
        <v>36</v>
      </c>
      <c r="E574" s="3" t="s">
        <v>37</v>
      </c>
      <c r="F574" s="3" t="s">
        <v>981</v>
      </c>
    </row>
    <row r="575" spans="1:6" x14ac:dyDescent="0.25">
      <c r="A575" s="5" t="s">
        <v>982</v>
      </c>
      <c r="B575" s="3" t="s">
        <v>980</v>
      </c>
      <c r="C575" s="3" t="s">
        <v>980</v>
      </c>
      <c r="D575" s="3" t="s">
        <v>36</v>
      </c>
      <c r="E575" s="3" t="s">
        <v>40</v>
      </c>
      <c r="F575" s="3" t="s">
        <v>983</v>
      </c>
    </row>
    <row r="576" spans="1:6" x14ac:dyDescent="0.25">
      <c r="A576" s="5" t="s">
        <v>984</v>
      </c>
      <c r="B576" s="3" t="s">
        <v>985</v>
      </c>
      <c r="C576" s="3" t="s">
        <v>985</v>
      </c>
      <c r="D576" s="3" t="s">
        <v>36</v>
      </c>
      <c r="E576" s="3" t="s">
        <v>37</v>
      </c>
      <c r="F576" s="3" t="s">
        <v>986</v>
      </c>
    </row>
    <row r="577" spans="1:6" x14ac:dyDescent="0.25">
      <c r="A577" s="5" t="s">
        <v>987</v>
      </c>
      <c r="B577" s="3" t="s">
        <v>985</v>
      </c>
      <c r="C577" s="3" t="s">
        <v>985</v>
      </c>
      <c r="D577" s="3" t="s">
        <v>36</v>
      </c>
      <c r="E577" s="3" t="s">
        <v>40</v>
      </c>
      <c r="F577" s="3" t="s">
        <v>988</v>
      </c>
    </row>
    <row r="578" spans="1:6" x14ac:dyDescent="0.25">
      <c r="A578" s="5" t="s">
        <v>989</v>
      </c>
      <c r="B578" s="3" t="s">
        <v>990</v>
      </c>
      <c r="C578" s="3" t="s">
        <v>990</v>
      </c>
      <c r="D578" s="3" t="s">
        <v>36</v>
      </c>
      <c r="E578" s="3" t="s">
        <v>37</v>
      </c>
      <c r="F578" s="3" t="s">
        <v>116</v>
      </c>
    </row>
    <row r="579" spans="1:6" x14ac:dyDescent="0.25">
      <c r="A579" s="5" t="s">
        <v>991</v>
      </c>
      <c r="B579" s="3" t="s">
        <v>990</v>
      </c>
      <c r="C579" s="3" t="s">
        <v>990</v>
      </c>
      <c r="D579" s="3" t="s">
        <v>36</v>
      </c>
      <c r="E579" s="3" t="s">
        <v>40</v>
      </c>
      <c r="F579" s="3" t="s">
        <v>118</v>
      </c>
    </row>
    <row r="580" spans="1:6" x14ac:dyDescent="0.25">
      <c r="A580" s="1" t="s">
        <v>992</v>
      </c>
    </row>
    <row r="581" spans="1:6" x14ac:dyDescent="0.25">
      <c r="A581" s="4" t="s">
        <v>28</v>
      </c>
      <c r="B581" s="2" t="s">
        <v>29</v>
      </c>
      <c r="C581" s="2" t="s">
        <v>30</v>
      </c>
      <c r="D581" s="2" t="s">
        <v>31</v>
      </c>
      <c r="E581" s="2" t="s">
        <v>32</v>
      </c>
      <c r="F581" s="2" t="s">
        <v>33</v>
      </c>
    </row>
    <row r="582" spans="1:6" x14ac:dyDescent="0.25">
      <c r="A582" s="5" t="s">
        <v>993</v>
      </c>
      <c r="B582" s="3" t="s">
        <v>994</v>
      </c>
      <c r="C582" s="3" t="s">
        <v>995</v>
      </c>
      <c r="D582" s="3" t="s">
        <v>36</v>
      </c>
      <c r="E582" s="3" t="s">
        <v>37</v>
      </c>
      <c r="F582" s="3" t="s">
        <v>501</v>
      </c>
    </row>
    <row r="583" spans="1:6" x14ac:dyDescent="0.25">
      <c r="A583" s="5" t="s">
        <v>996</v>
      </c>
      <c r="B583" s="3" t="s">
        <v>994</v>
      </c>
      <c r="C583" s="3" t="s">
        <v>995</v>
      </c>
      <c r="D583" s="3" t="s">
        <v>36</v>
      </c>
      <c r="E583" s="3" t="s">
        <v>40</v>
      </c>
      <c r="F583" s="3" t="s">
        <v>503</v>
      </c>
    </row>
    <row r="584" spans="1:6" x14ac:dyDescent="0.25">
      <c r="A584" s="5" t="s">
        <v>997</v>
      </c>
      <c r="B584" s="3" t="s">
        <v>998</v>
      </c>
      <c r="C584" s="3" t="s">
        <v>999</v>
      </c>
      <c r="D584" s="3" t="s">
        <v>36</v>
      </c>
      <c r="E584" s="3" t="s">
        <v>37</v>
      </c>
      <c r="F584" s="3" t="s">
        <v>1000</v>
      </c>
    </row>
    <row r="585" spans="1:6" x14ac:dyDescent="0.25">
      <c r="A585" s="5" t="s">
        <v>1001</v>
      </c>
      <c r="B585" s="3" t="s">
        <v>998</v>
      </c>
      <c r="C585" s="3" t="s">
        <v>999</v>
      </c>
      <c r="D585" s="3" t="s">
        <v>36</v>
      </c>
      <c r="E585" s="3" t="s">
        <v>40</v>
      </c>
      <c r="F585" s="3" t="s">
        <v>1002</v>
      </c>
    </row>
    <row r="586" spans="1:6" x14ac:dyDescent="0.25">
      <c r="A586" s="5" t="s">
        <v>1003</v>
      </c>
      <c r="B586" s="3" t="s">
        <v>1004</v>
      </c>
      <c r="C586" s="3" t="s">
        <v>1005</v>
      </c>
      <c r="D586" s="3" t="s">
        <v>36</v>
      </c>
      <c r="E586" s="3" t="s">
        <v>37</v>
      </c>
      <c r="F586" s="3" t="s">
        <v>501</v>
      </c>
    </row>
    <row r="587" spans="1:6" x14ac:dyDescent="0.25">
      <c r="A587" s="5" t="s">
        <v>1006</v>
      </c>
      <c r="B587" s="3" t="s">
        <v>1004</v>
      </c>
      <c r="C587" s="3" t="s">
        <v>1005</v>
      </c>
      <c r="D587" s="3" t="s">
        <v>36</v>
      </c>
      <c r="E587" s="3" t="s">
        <v>40</v>
      </c>
      <c r="F587" s="3" t="s">
        <v>503</v>
      </c>
    </row>
    <row r="588" spans="1:6" x14ac:dyDescent="0.25">
      <c r="A588" s="5" t="s">
        <v>1007</v>
      </c>
      <c r="B588" s="3" t="s">
        <v>1008</v>
      </c>
      <c r="C588" s="3" t="s">
        <v>1009</v>
      </c>
      <c r="D588" s="3" t="s">
        <v>36</v>
      </c>
      <c r="E588" s="3" t="s">
        <v>37</v>
      </c>
      <c r="F588" s="3" t="s">
        <v>501</v>
      </c>
    </row>
    <row r="589" spans="1:6" x14ac:dyDescent="0.25">
      <c r="A589" s="5" t="s">
        <v>1010</v>
      </c>
      <c r="B589" s="3" t="s">
        <v>1008</v>
      </c>
      <c r="C589" s="3" t="s">
        <v>1009</v>
      </c>
      <c r="D589" s="3" t="s">
        <v>36</v>
      </c>
      <c r="E589" s="3" t="s">
        <v>40</v>
      </c>
      <c r="F589" s="3" t="s">
        <v>503</v>
      </c>
    </row>
    <row r="590" spans="1:6" x14ac:dyDescent="0.25">
      <c r="A590" s="1" t="s">
        <v>1011</v>
      </c>
    </row>
    <row r="591" spans="1:6" x14ac:dyDescent="0.25">
      <c r="A591" s="4" t="s">
        <v>28</v>
      </c>
      <c r="B591" s="2" t="s">
        <v>29</v>
      </c>
      <c r="C591" s="2" t="s">
        <v>30</v>
      </c>
      <c r="D591" s="2" t="s">
        <v>31</v>
      </c>
      <c r="E591" s="2" t="s">
        <v>32</v>
      </c>
      <c r="F591" s="2" t="s">
        <v>33</v>
      </c>
    </row>
    <row r="592" spans="1:6" x14ac:dyDescent="0.25">
      <c r="A592" s="5" t="s">
        <v>1012</v>
      </c>
      <c r="B592" s="3" t="s">
        <v>1013</v>
      </c>
      <c r="C592" s="3" t="s">
        <v>1014</v>
      </c>
      <c r="D592" s="3" t="s">
        <v>36</v>
      </c>
      <c r="E592" s="3" t="s">
        <v>37</v>
      </c>
      <c r="F592" s="3" t="s">
        <v>315</v>
      </c>
    </row>
    <row r="593" spans="1:6" x14ac:dyDescent="0.25">
      <c r="A593" s="5" t="s">
        <v>1015</v>
      </c>
      <c r="B593" s="3" t="s">
        <v>1013</v>
      </c>
      <c r="C593" s="3" t="s">
        <v>1014</v>
      </c>
      <c r="D593" s="3" t="s">
        <v>36</v>
      </c>
      <c r="E593" s="3" t="s">
        <v>40</v>
      </c>
      <c r="F593" s="3" t="s">
        <v>317</v>
      </c>
    </row>
    <row r="594" spans="1:6" x14ac:dyDescent="0.25">
      <c r="A594" s="5" t="s">
        <v>1016</v>
      </c>
      <c r="B594" s="3" t="s">
        <v>1017</v>
      </c>
      <c r="C594" s="3" t="s">
        <v>1018</v>
      </c>
      <c r="D594" s="3" t="s">
        <v>36</v>
      </c>
      <c r="E594" s="3" t="s">
        <v>37</v>
      </c>
      <c r="F594" s="3" t="s">
        <v>234</v>
      </c>
    </row>
    <row r="595" spans="1:6" x14ac:dyDescent="0.25">
      <c r="A595" s="5" t="s">
        <v>1019</v>
      </c>
      <c r="B595" s="3" t="s">
        <v>1017</v>
      </c>
      <c r="C595" s="3" t="s">
        <v>1018</v>
      </c>
      <c r="D595" s="3" t="s">
        <v>36</v>
      </c>
      <c r="E595" s="3" t="s">
        <v>40</v>
      </c>
      <c r="F595" s="3" t="s">
        <v>236</v>
      </c>
    </row>
    <row r="596" spans="1:6" x14ac:dyDescent="0.25">
      <c r="A596" s="5" t="s">
        <v>1020</v>
      </c>
      <c r="B596" s="3" t="s">
        <v>1021</v>
      </c>
      <c r="C596" s="3" t="s">
        <v>1022</v>
      </c>
      <c r="D596" s="3" t="s">
        <v>36</v>
      </c>
      <c r="E596" s="3" t="s">
        <v>37</v>
      </c>
      <c r="F596" s="3" t="s">
        <v>234</v>
      </c>
    </row>
    <row r="597" spans="1:6" x14ac:dyDescent="0.25">
      <c r="A597" s="5" t="s">
        <v>1023</v>
      </c>
      <c r="B597" s="3" t="s">
        <v>1021</v>
      </c>
      <c r="C597" s="3" t="s">
        <v>1022</v>
      </c>
      <c r="D597" s="3" t="s">
        <v>36</v>
      </c>
      <c r="E597" s="3" t="s">
        <v>40</v>
      </c>
      <c r="F597" s="3" t="s">
        <v>236</v>
      </c>
    </row>
    <row r="598" spans="1:6" x14ac:dyDescent="0.25">
      <c r="A598" s="5" t="s">
        <v>1024</v>
      </c>
      <c r="B598" s="3" t="s">
        <v>1025</v>
      </c>
      <c r="C598" s="3" t="s">
        <v>1026</v>
      </c>
      <c r="D598" s="3" t="s">
        <v>36</v>
      </c>
      <c r="E598" s="3" t="s">
        <v>37</v>
      </c>
      <c r="F598" s="3" t="s">
        <v>315</v>
      </c>
    </row>
    <row r="599" spans="1:6" x14ac:dyDescent="0.25">
      <c r="A599" s="5" t="s">
        <v>1027</v>
      </c>
      <c r="B599" s="3" t="s">
        <v>1025</v>
      </c>
      <c r="C599" s="3" t="s">
        <v>1026</v>
      </c>
      <c r="D599" s="3" t="s">
        <v>36</v>
      </c>
      <c r="E599" s="3" t="s">
        <v>40</v>
      </c>
      <c r="F599" s="3" t="s">
        <v>317</v>
      </c>
    </row>
    <row r="600" spans="1:6" x14ac:dyDescent="0.25">
      <c r="A600" s="5" t="s">
        <v>1028</v>
      </c>
      <c r="B600" s="3" t="s">
        <v>1029</v>
      </c>
      <c r="C600" s="3" t="s">
        <v>1030</v>
      </c>
      <c r="D600" s="3" t="s">
        <v>36</v>
      </c>
      <c r="E600" s="3" t="s">
        <v>37</v>
      </c>
      <c r="F600" s="3" t="s">
        <v>315</v>
      </c>
    </row>
    <row r="601" spans="1:6" x14ac:dyDescent="0.25">
      <c r="A601" s="5" t="s">
        <v>1031</v>
      </c>
      <c r="B601" s="3" t="s">
        <v>1029</v>
      </c>
      <c r="C601" s="3" t="s">
        <v>1030</v>
      </c>
      <c r="D601" s="3" t="s">
        <v>36</v>
      </c>
      <c r="E601" s="3" t="s">
        <v>40</v>
      </c>
      <c r="F601" s="3" t="s">
        <v>317</v>
      </c>
    </row>
    <row r="602" spans="1:6" x14ac:dyDescent="0.25">
      <c r="A602" s="5" t="s">
        <v>1032</v>
      </c>
      <c r="B602" s="3" t="s">
        <v>1033</v>
      </c>
      <c r="C602" s="3" t="s">
        <v>1034</v>
      </c>
      <c r="D602" s="3" t="s">
        <v>36</v>
      </c>
      <c r="E602" s="3" t="s">
        <v>37</v>
      </c>
      <c r="F602" s="3" t="s">
        <v>229</v>
      </c>
    </row>
    <row r="603" spans="1:6" x14ac:dyDescent="0.25">
      <c r="A603" s="5" t="s">
        <v>1035</v>
      </c>
      <c r="B603" s="3" t="s">
        <v>1033</v>
      </c>
      <c r="C603" s="3" t="s">
        <v>1034</v>
      </c>
      <c r="D603" s="3" t="s">
        <v>36</v>
      </c>
      <c r="E603" s="3" t="s">
        <v>40</v>
      </c>
      <c r="F603" s="3" t="s">
        <v>231</v>
      </c>
    </row>
    <row r="604" spans="1:6" x14ac:dyDescent="0.25">
      <c r="A604" s="5" t="s">
        <v>1036</v>
      </c>
      <c r="B604" s="3" t="s">
        <v>1037</v>
      </c>
      <c r="C604" s="3" t="s">
        <v>1038</v>
      </c>
      <c r="D604" s="3" t="s">
        <v>36</v>
      </c>
      <c r="E604" s="3" t="s">
        <v>37</v>
      </c>
      <c r="F604" s="3" t="s">
        <v>80</v>
      </c>
    </row>
    <row r="605" spans="1:6" x14ac:dyDescent="0.25">
      <c r="A605" s="5" t="s">
        <v>1039</v>
      </c>
      <c r="B605" s="3" t="s">
        <v>1037</v>
      </c>
      <c r="C605" s="3" t="s">
        <v>1038</v>
      </c>
      <c r="D605" s="3" t="s">
        <v>36</v>
      </c>
      <c r="E605" s="3" t="s">
        <v>40</v>
      </c>
      <c r="F605" s="3" t="s">
        <v>82</v>
      </c>
    </row>
    <row r="606" spans="1:6" x14ac:dyDescent="0.25">
      <c r="A606" s="5" t="s">
        <v>1040</v>
      </c>
      <c r="B606" s="3" t="s">
        <v>1041</v>
      </c>
      <c r="C606" s="3" t="s">
        <v>1042</v>
      </c>
      <c r="D606" s="3" t="s">
        <v>36</v>
      </c>
      <c r="E606" s="3" t="s">
        <v>37</v>
      </c>
      <c r="F606" s="3" t="s">
        <v>315</v>
      </c>
    </row>
    <row r="607" spans="1:6" x14ac:dyDescent="0.25">
      <c r="A607" s="5" t="s">
        <v>1043</v>
      </c>
      <c r="B607" s="3" t="s">
        <v>1041</v>
      </c>
      <c r="C607" s="3" t="s">
        <v>1042</v>
      </c>
      <c r="D607" s="3" t="s">
        <v>36</v>
      </c>
      <c r="E607" s="3" t="s">
        <v>40</v>
      </c>
      <c r="F607" s="3" t="s">
        <v>317</v>
      </c>
    </row>
    <row r="608" spans="1:6" x14ac:dyDescent="0.25">
      <c r="A608" s="5" t="s">
        <v>1044</v>
      </c>
      <c r="B608" s="3" t="s">
        <v>1045</v>
      </c>
      <c r="C608" s="3" t="s">
        <v>1046</v>
      </c>
      <c r="D608" s="3" t="s">
        <v>36</v>
      </c>
      <c r="E608" s="3" t="s">
        <v>37</v>
      </c>
      <c r="F608" s="3" t="s">
        <v>315</v>
      </c>
    </row>
    <row r="609" spans="1:6" x14ac:dyDescent="0.25">
      <c r="A609" s="5" t="s">
        <v>1047</v>
      </c>
      <c r="B609" s="3" t="s">
        <v>1045</v>
      </c>
      <c r="C609" s="3" t="s">
        <v>1046</v>
      </c>
      <c r="D609" s="3" t="s">
        <v>36</v>
      </c>
      <c r="E609" s="3" t="s">
        <v>40</v>
      </c>
      <c r="F609" s="3" t="s">
        <v>317</v>
      </c>
    </row>
    <row r="610" spans="1:6" x14ac:dyDescent="0.25">
      <c r="A610" s="5" t="s">
        <v>1048</v>
      </c>
      <c r="B610" s="3" t="s">
        <v>1049</v>
      </c>
      <c r="C610" s="3" t="s">
        <v>1050</v>
      </c>
      <c r="D610" s="3" t="s">
        <v>36</v>
      </c>
      <c r="E610" s="3" t="s">
        <v>37</v>
      </c>
      <c r="F610" s="3" t="s">
        <v>315</v>
      </c>
    </row>
    <row r="611" spans="1:6" x14ac:dyDescent="0.25">
      <c r="A611" s="5" t="s">
        <v>1051</v>
      </c>
      <c r="B611" s="3" t="s">
        <v>1049</v>
      </c>
      <c r="C611" s="3" t="s">
        <v>1050</v>
      </c>
      <c r="D611" s="3" t="s">
        <v>36</v>
      </c>
      <c r="E611" s="3" t="s">
        <v>40</v>
      </c>
      <c r="F611" s="3" t="s">
        <v>317</v>
      </c>
    </row>
    <row r="612" spans="1:6" x14ac:dyDescent="0.25">
      <c r="A612" s="1" t="s">
        <v>1052</v>
      </c>
    </row>
    <row r="613" spans="1:6" x14ac:dyDescent="0.25">
      <c r="A613" s="4" t="s">
        <v>28</v>
      </c>
      <c r="B613" s="2" t="s">
        <v>29</v>
      </c>
      <c r="C613" s="2" t="s">
        <v>30</v>
      </c>
      <c r="D613" s="2" t="s">
        <v>31</v>
      </c>
      <c r="E613" s="2" t="s">
        <v>32</v>
      </c>
      <c r="F613" s="2" t="s">
        <v>33</v>
      </c>
    </row>
    <row r="614" spans="1:6" x14ac:dyDescent="0.25">
      <c r="A614" s="5" t="s">
        <v>1053</v>
      </c>
      <c r="B614" s="3" t="s">
        <v>1054</v>
      </c>
      <c r="C614" s="3" t="s">
        <v>1055</v>
      </c>
      <c r="D614" s="3" t="s">
        <v>36</v>
      </c>
      <c r="E614" s="3" t="s">
        <v>37</v>
      </c>
      <c r="F614" s="3" t="s">
        <v>1056</v>
      </c>
    </row>
    <row r="615" spans="1:6" x14ac:dyDescent="0.25">
      <c r="A615" s="5" t="s">
        <v>1057</v>
      </c>
      <c r="B615" s="3" t="s">
        <v>1054</v>
      </c>
      <c r="C615" s="3" t="s">
        <v>1055</v>
      </c>
      <c r="D615" s="3" t="s">
        <v>36</v>
      </c>
      <c r="E615" s="3" t="s">
        <v>40</v>
      </c>
      <c r="F615" s="3" t="s">
        <v>1058</v>
      </c>
    </row>
    <row r="616" spans="1:6" x14ac:dyDescent="0.25">
      <c r="A616" s="5" t="s">
        <v>1059</v>
      </c>
      <c r="B616" s="3" t="s">
        <v>1060</v>
      </c>
      <c r="C616" s="3" t="s">
        <v>1061</v>
      </c>
      <c r="D616" s="3" t="s">
        <v>36</v>
      </c>
      <c r="E616" s="3" t="s">
        <v>37</v>
      </c>
      <c r="F616" s="3" t="s">
        <v>1062</v>
      </c>
    </row>
    <row r="617" spans="1:6" x14ac:dyDescent="0.25">
      <c r="A617" s="5" t="s">
        <v>1063</v>
      </c>
      <c r="B617" s="3" t="s">
        <v>1060</v>
      </c>
      <c r="C617" s="3" t="s">
        <v>1061</v>
      </c>
      <c r="D617" s="3" t="s">
        <v>36</v>
      </c>
      <c r="E617" s="3" t="s">
        <v>40</v>
      </c>
      <c r="F617" s="3" t="s">
        <v>1064</v>
      </c>
    </row>
    <row r="618" spans="1:6" x14ac:dyDescent="0.25">
      <c r="A618" s="5" t="s">
        <v>1065</v>
      </c>
      <c r="B618" s="3" t="s">
        <v>1066</v>
      </c>
      <c r="C618" s="3" t="s">
        <v>1067</v>
      </c>
      <c r="D618" s="3" t="s">
        <v>36</v>
      </c>
      <c r="E618" s="3" t="s">
        <v>37</v>
      </c>
      <c r="F618" s="3" t="s">
        <v>795</v>
      </c>
    </row>
    <row r="619" spans="1:6" x14ac:dyDescent="0.25">
      <c r="A619" s="5" t="s">
        <v>1068</v>
      </c>
      <c r="B619" s="3" t="s">
        <v>1066</v>
      </c>
      <c r="C619" s="3" t="s">
        <v>1067</v>
      </c>
      <c r="D619" s="3" t="s">
        <v>36</v>
      </c>
      <c r="E619" s="3" t="s">
        <v>40</v>
      </c>
      <c r="F619" s="3" t="s">
        <v>1069</v>
      </c>
    </row>
    <row r="620" spans="1:6" x14ac:dyDescent="0.25">
      <c r="A620" s="1" t="s">
        <v>1070</v>
      </c>
    </row>
    <row r="621" spans="1:6" x14ac:dyDescent="0.25">
      <c r="A621" s="4" t="s">
        <v>28</v>
      </c>
      <c r="B621" s="2" t="s">
        <v>29</v>
      </c>
      <c r="C621" s="2" t="s">
        <v>30</v>
      </c>
      <c r="D621" s="2" t="s">
        <v>31</v>
      </c>
      <c r="E621" s="2" t="s">
        <v>32</v>
      </c>
      <c r="F621" s="2" t="s">
        <v>33</v>
      </c>
    </row>
    <row r="622" spans="1:6" x14ac:dyDescent="0.25">
      <c r="A622" s="5" t="s">
        <v>1071</v>
      </c>
      <c r="B622" s="3" t="s">
        <v>1070</v>
      </c>
      <c r="C622" s="3" t="s">
        <v>1072</v>
      </c>
      <c r="D622" s="3" t="s">
        <v>377</v>
      </c>
      <c r="E622" s="3" t="s">
        <v>37</v>
      </c>
      <c r="F622" s="3" t="s">
        <v>1073</v>
      </c>
    </row>
    <row r="623" spans="1:6" x14ac:dyDescent="0.25">
      <c r="A623" s="5" t="s">
        <v>1074</v>
      </c>
      <c r="B623" s="3" t="s">
        <v>1070</v>
      </c>
      <c r="C623" s="3" t="s">
        <v>1072</v>
      </c>
      <c r="D623" s="3" t="s">
        <v>377</v>
      </c>
      <c r="E623" s="3" t="s">
        <v>40</v>
      </c>
      <c r="F623" s="3" t="s">
        <v>1075</v>
      </c>
    </row>
    <row r="624" spans="1:6" x14ac:dyDescent="0.25">
      <c r="A624" s="1" t="s">
        <v>1076</v>
      </c>
    </row>
    <row r="625" spans="1:6" x14ac:dyDescent="0.25">
      <c r="A625" s="4" t="s">
        <v>28</v>
      </c>
      <c r="B625" s="2" t="s">
        <v>29</v>
      </c>
      <c r="C625" s="2" t="s">
        <v>30</v>
      </c>
      <c r="D625" s="2" t="s">
        <v>31</v>
      </c>
      <c r="E625" s="2" t="s">
        <v>32</v>
      </c>
      <c r="F625" s="2" t="s">
        <v>33</v>
      </c>
    </row>
    <row r="626" spans="1:6" x14ac:dyDescent="0.25">
      <c r="A626" s="5" t="s">
        <v>1077</v>
      </c>
      <c r="B626" s="3" t="s">
        <v>1078</v>
      </c>
      <c r="C626" s="3" t="s">
        <v>1079</v>
      </c>
      <c r="D626" s="3" t="s">
        <v>36</v>
      </c>
      <c r="E626" s="3" t="s">
        <v>37</v>
      </c>
      <c r="F626" s="3" t="s">
        <v>315</v>
      </c>
    </row>
    <row r="627" spans="1:6" x14ac:dyDescent="0.25">
      <c r="A627" s="5" t="s">
        <v>1080</v>
      </c>
      <c r="B627" s="3" t="s">
        <v>1078</v>
      </c>
      <c r="C627" s="3" t="s">
        <v>1079</v>
      </c>
      <c r="D627" s="3" t="s">
        <v>36</v>
      </c>
      <c r="E627" s="3" t="s">
        <v>40</v>
      </c>
      <c r="F627" s="3" t="s">
        <v>317</v>
      </c>
    </row>
    <row r="628" spans="1:6" x14ac:dyDescent="0.25">
      <c r="A628" s="5" t="s">
        <v>1081</v>
      </c>
      <c r="B628" s="3" t="s">
        <v>1082</v>
      </c>
      <c r="C628" s="3" t="s">
        <v>1083</v>
      </c>
      <c r="D628" s="3" t="s">
        <v>36</v>
      </c>
      <c r="E628" s="3" t="s">
        <v>37</v>
      </c>
      <c r="F628" s="3" t="s">
        <v>730</v>
      </c>
    </row>
    <row r="629" spans="1:6" x14ac:dyDescent="0.25">
      <c r="A629" s="5" t="s">
        <v>1084</v>
      </c>
      <c r="B629" s="3" t="s">
        <v>1082</v>
      </c>
      <c r="C629" s="3" t="s">
        <v>1083</v>
      </c>
      <c r="D629" s="3" t="s">
        <v>36</v>
      </c>
      <c r="E629" s="3" t="s">
        <v>40</v>
      </c>
      <c r="F629" s="3" t="s">
        <v>732</v>
      </c>
    </row>
    <row r="630" spans="1:6" x14ac:dyDescent="0.25">
      <c r="A630" s="5" t="s">
        <v>1085</v>
      </c>
      <c r="B630" s="3" t="s">
        <v>1086</v>
      </c>
      <c r="C630" s="3" t="s">
        <v>1087</v>
      </c>
      <c r="D630" s="3" t="s">
        <v>36</v>
      </c>
      <c r="E630" s="3" t="s">
        <v>37</v>
      </c>
      <c r="F630" s="3" t="s">
        <v>808</v>
      </c>
    </row>
    <row r="631" spans="1:6" x14ac:dyDescent="0.25">
      <c r="A631" s="5" t="s">
        <v>1088</v>
      </c>
      <c r="B631" s="3" t="s">
        <v>1086</v>
      </c>
      <c r="C631" s="3" t="s">
        <v>1087</v>
      </c>
      <c r="D631" s="3" t="s">
        <v>36</v>
      </c>
      <c r="E631" s="3" t="s">
        <v>40</v>
      </c>
      <c r="F631" s="3" t="s">
        <v>810</v>
      </c>
    </row>
    <row r="632" spans="1:6" x14ac:dyDescent="0.25">
      <c r="A632" s="5" t="s">
        <v>1089</v>
      </c>
      <c r="B632" s="3" t="s">
        <v>1090</v>
      </c>
      <c r="C632" s="3" t="s">
        <v>1091</v>
      </c>
      <c r="D632" s="3" t="s">
        <v>36</v>
      </c>
      <c r="E632" s="3" t="s">
        <v>37</v>
      </c>
      <c r="F632" s="3" t="s">
        <v>808</v>
      </c>
    </row>
    <row r="633" spans="1:6" x14ac:dyDescent="0.25">
      <c r="A633" s="5" t="s">
        <v>1092</v>
      </c>
      <c r="B633" s="3" t="s">
        <v>1090</v>
      </c>
      <c r="C633" s="3" t="s">
        <v>1091</v>
      </c>
      <c r="D633" s="3" t="s">
        <v>36</v>
      </c>
      <c r="E633" s="3" t="s">
        <v>40</v>
      </c>
      <c r="F633" s="3" t="s">
        <v>810</v>
      </c>
    </row>
    <row r="634" spans="1:6" x14ac:dyDescent="0.25">
      <c r="A634" s="1" t="s">
        <v>1093</v>
      </c>
    </row>
    <row r="635" spans="1:6" x14ac:dyDescent="0.25">
      <c r="A635" s="4" t="s">
        <v>28</v>
      </c>
      <c r="B635" s="2" t="s">
        <v>29</v>
      </c>
      <c r="C635" s="2" t="s">
        <v>30</v>
      </c>
      <c r="D635" s="2" t="s">
        <v>31</v>
      </c>
      <c r="E635" s="2" t="s">
        <v>32</v>
      </c>
      <c r="F635" s="2" t="s">
        <v>33</v>
      </c>
    </row>
    <row r="636" spans="1:6" x14ac:dyDescent="0.25">
      <c r="A636" s="5" t="s">
        <v>1094</v>
      </c>
      <c r="B636" s="3" t="s">
        <v>1095</v>
      </c>
      <c r="C636" s="3" t="s">
        <v>1096</v>
      </c>
      <c r="D636" s="3" t="s">
        <v>36</v>
      </c>
      <c r="E636" s="3" t="s">
        <v>37</v>
      </c>
      <c r="F636" s="3" t="s">
        <v>404</v>
      </c>
    </row>
    <row r="637" spans="1:6" x14ac:dyDescent="0.25">
      <c r="A637" s="5" t="s">
        <v>1097</v>
      </c>
      <c r="B637" s="3" t="s">
        <v>1095</v>
      </c>
      <c r="C637" s="3" t="s">
        <v>1096</v>
      </c>
      <c r="D637" s="3" t="s">
        <v>36</v>
      </c>
      <c r="E637" s="3" t="s">
        <v>40</v>
      </c>
      <c r="F637" s="3" t="s">
        <v>406</v>
      </c>
    </row>
    <row r="638" spans="1:6" x14ac:dyDescent="0.25">
      <c r="A638" s="1" t="s">
        <v>1098</v>
      </c>
    </row>
    <row r="639" spans="1:6" x14ac:dyDescent="0.25">
      <c r="A639" s="4" t="s">
        <v>28</v>
      </c>
      <c r="B639" s="2" t="s">
        <v>29</v>
      </c>
      <c r="C639" s="2" t="s">
        <v>30</v>
      </c>
      <c r="D639" s="2" t="s">
        <v>31</v>
      </c>
      <c r="E639" s="2" t="s">
        <v>32</v>
      </c>
      <c r="F639" s="2" t="s">
        <v>33</v>
      </c>
    </row>
    <row r="640" spans="1:6" x14ac:dyDescent="0.25">
      <c r="A640" s="5" t="s">
        <v>1099</v>
      </c>
      <c r="B640" s="3" t="s">
        <v>1100</v>
      </c>
      <c r="C640" s="3" t="s">
        <v>1101</v>
      </c>
      <c r="D640" s="3" t="s">
        <v>36</v>
      </c>
      <c r="E640" s="3" t="s">
        <v>37</v>
      </c>
      <c r="F640" s="3" t="s">
        <v>193</v>
      </c>
    </row>
    <row r="641" spans="1:6" x14ac:dyDescent="0.25">
      <c r="A641" s="5" t="s">
        <v>1102</v>
      </c>
      <c r="B641" s="3" t="s">
        <v>1100</v>
      </c>
      <c r="C641" s="3" t="s">
        <v>1101</v>
      </c>
      <c r="D641" s="3" t="s">
        <v>36</v>
      </c>
      <c r="E641" s="3" t="s">
        <v>40</v>
      </c>
      <c r="F641" s="3" t="s">
        <v>195</v>
      </c>
    </row>
    <row r="642" spans="1:6" x14ac:dyDescent="0.25">
      <c r="A642" s="1" t="s">
        <v>1103</v>
      </c>
    </row>
    <row r="643" spans="1:6" x14ac:dyDescent="0.25">
      <c r="A643" s="4" t="s">
        <v>28</v>
      </c>
      <c r="B643" s="2" t="s">
        <v>29</v>
      </c>
      <c r="C643" s="2" t="s">
        <v>30</v>
      </c>
      <c r="D643" s="2" t="s">
        <v>31</v>
      </c>
      <c r="E643" s="2" t="s">
        <v>32</v>
      </c>
      <c r="F643" s="2" t="s">
        <v>33</v>
      </c>
    </row>
    <row r="644" spans="1:6" x14ac:dyDescent="0.25">
      <c r="A644" s="5" t="s">
        <v>1104</v>
      </c>
      <c r="B644" s="3" t="s">
        <v>1105</v>
      </c>
      <c r="C644" s="3" t="s">
        <v>1106</v>
      </c>
      <c r="D644" s="3" t="s">
        <v>36</v>
      </c>
      <c r="E644" s="3" t="s">
        <v>37</v>
      </c>
      <c r="F644" s="3" t="s">
        <v>651</v>
      </c>
    </row>
    <row r="645" spans="1:6" x14ac:dyDescent="0.25">
      <c r="A645" s="5" t="s">
        <v>1107</v>
      </c>
      <c r="B645" s="3" t="s">
        <v>1105</v>
      </c>
      <c r="C645" s="3" t="s">
        <v>1106</v>
      </c>
      <c r="D645" s="3" t="s">
        <v>36</v>
      </c>
      <c r="E645" s="3" t="s">
        <v>40</v>
      </c>
      <c r="F645" s="3" t="s">
        <v>653</v>
      </c>
    </row>
    <row r="646" spans="1:6" x14ac:dyDescent="0.25">
      <c r="A646" s="5" t="s">
        <v>1108</v>
      </c>
      <c r="B646" s="3" t="s">
        <v>1109</v>
      </c>
      <c r="C646" s="3" t="s">
        <v>1110</v>
      </c>
      <c r="D646" s="3" t="s">
        <v>36</v>
      </c>
      <c r="E646" s="3" t="s">
        <v>37</v>
      </c>
      <c r="F646" s="3" t="s">
        <v>85</v>
      </c>
    </row>
    <row r="647" spans="1:6" x14ac:dyDescent="0.25">
      <c r="A647" s="5" t="s">
        <v>1111</v>
      </c>
      <c r="B647" s="3" t="s">
        <v>1109</v>
      </c>
      <c r="C647" s="3" t="s">
        <v>1110</v>
      </c>
      <c r="D647" s="3" t="s">
        <v>36</v>
      </c>
      <c r="E647" s="3" t="s">
        <v>40</v>
      </c>
      <c r="F647" s="3" t="s">
        <v>87</v>
      </c>
    </row>
    <row r="648" spans="1:6" x14ac:dyDescent="0.25">
      <c r="A648" s="5" t="s">
        <v>1112</v>
      </c>
      <c r="B648" s="3" t="s">
        <v>1113</v>
      </c>
      <c r="C648" s="3" t="s">
        <v>1114</v>
      </c>
      <c r="D648" s="3" t="s">
        <v>36</v>
      </c>
      <c r="E648" s="3" t="s">
        <v>37</v>
      </c>
      <c r="F648" s="3" t="s">
        <v>1115</v>
      </c>
    </row>
    <row r="649" spans="1:6" x14ac:dyDescent="0.25">
      <c r="A649" s="5" t="s">
        <v>1116</v>
      </c>
      <c r="B649" s="3" t="s">
        <v>1113</v>
      </c>
      <c r="C649" s="3" t="s">
        <v>1114</v>
      </c>
      <c r="D649" s="3" t="s">
        <v>36</v>
      </c>
      <c r="E649" s="3" t="s">
        <v>40</v>
      </c>
      <c r="F649" s="3" t="s">
        <v>1117</v>
      </c>
    </row>
    <row r="650" spans="1:6" x14ac:dyDescent="0.25">
      <c r="A650" s="1" t="s">
        <v>1118</v>
      </c>
    </row>
    <row r="651" spans="1:6" x14ac:dyDescent="0.25">
      <c r="A651" s="4" t="s">
        <v>28</v>
      </c>
      <c r="B651" s="2" t="s">
        <v>29</v>
      </c>
      <c r="C651" s="2" t="s">
        <v>30</v>
      </c>
      <c r="D651" s="2" t="s">
        <v>31</v>
      </c>
      <c r="E651" s="2" t="s">
        <v>32</v>
      </c>
      <c r="F651" s="2" t="s">
        <v>33</v>
      </c>
    </row>
    <row r="652" spans="1:6" x14ac:dyDescent="0.25">
      <c r="A652" s="5" t="s">
        <v>1119</v>
      </c>
      <c r="B652" s="3" t="s">
        <v>1120</v>
      </c>
      <c r="C652" s="3" t="s">
        <v>1121</v>
      </c>
      <c r="D652" s="3" t="s">
        <v>36</v>
      </c>
      <c r="E652" s="3" t="s">
        <v>37</v>
      </c>
      <c r="F652" s="3" t="s">
        <v>1122</v>
      </c>
    </row>
    <row r="653" spans="1:6" x14ac:dyDescent="0.25">
      <c r="A653" s="5" t="s">
        <v>1123</v>
      </c>
      <c r="B653" s="3" t="s">
        <v>1120</v>
      </c>
      <c r="C653" s="3" t="s">
        <v>1121</v>
      </c>
      <c r="D653" s="3" t="s">
        <v>36</v>
      </c>
      <c r="E653" s="3" t="s">
        <v>40</v>
      </c>
      <c r="F653" s="3" t="s">
        <v>1124</v>
      </c>
    </row>
    <row r="654" spans="1:6" x14ac:dyDescent="0.25">
      <c r="A654" s="5" t="s">
        <v>1125</v>
      </c>
      <c r="B654" s="3" t="s">
        <v>1126</v>
      </c>
      <c r="C654" s="3" t="s">
        <v>1127</v>
      </c>
      <c r="D654" s="3" t="s">
        <v>36</v>
      </c>
      <c r="E654" s="3" t="s">
        <v>37</v>
      </c>
      <c r="F654" s="3" t="s">
        <v>229</v>
      </c>
    </row>
    <row r="655" spans="1:6" x14ac:dyDescent="0.25">
      <c r="A655" s="5" t="s">
        <v>1128</v>
      </c>
      <c r="B655" s="3" t="s">
        <v>1126</v>
      </c>
      <c r="C655" s="3" t="s">
        <v>1127</v>
      </c>
      <c r="D655" s="3" t="s">
        <v>36</v>
      </c>
      <c r="E655" s="3" t="s">
        <v>40</v>
      </c>
      <c r="F655" s="3" t="s">
        <v>231</v>
      </c>
    </row>
    <row r="656" spans="1:6" x14ac:dyDescent="0.25">
      <c r="A656" s="1" t="s">
        <v>1129</v>
      </c>
    </row>
    <row r="657" spans="1:6" x14ac:dyDescent="0.25">
      <c r="A657" s="4" t="s">
        <v>28</v>
      </c>
      <c r="B657" s="2" t="s">
        <v>29</v>
      </c>
      <c r="C657" s="2" t="s">
        <v>30</v>
      </c>
      <c r="D657" s="2" t="s">
        <v>31</v>
      </c>
      <c r="E657" s="2" t="s">
        <v>32</v>
      </c>
      <c r="F657" s="2" t="s">
        <v>33</v>
      </c>
    </row>
    <row r="658" spans="1:6" x14ac:dyDescent="0.25">
      <c r="A658" s="5" t="s">
        <v>1130</v>
      </c>
      <c r="B658" s="3" t="s">
        <v>1131</v>
      </c>
      <c r="C658" s="3" t="s">
        <v>1132</v>
      </c>
      <c r="D658" s="3" t="s">
        <v>36</v>
      </c>
      <c r="E658" s="3" t="s">
        <v>37</v>
      </c>
      <c r="F658" s="3" t="s">
        <v>183</v>
      </c>
    </row>
    <row r="659" spans="1:6" x14ac:dyDescent="0.25">
      <c r="A659" s="5" t="s">
        <v>1133</v>
      </c>
      <c r="B659" s="3" t="s">
        <v>1131</v>
      </c>
      <c r="C659" s="3" t="s">
        <v>1132</v>
      </c>
      <c r="D659" s="3" t="s">
        <v>36</v>
      </c>
      <c r="E659" s="3" t="s">
        <v>40</v>
      </c>
      <c r="F659" s="3" t="s">
        <v>185</v>
      </c>
    </row>
    <row r="660" spans="1:6" x14ac:dyDescent="0.25">
      <c r="A660" s="5" t="s">
        <v>1134</v>
      </c>
      <c r="B660" s="3" t="s">
        <v>1135</v>
      </c>
      <c r="C660" s="3" t="s">
        <v>1136</v>
      </c>
      <c r="D660" s="3" t="s">
        <v>36</v>
      </c>
      <c r="E660" s="3" t="s">
        <v>37</v>
      </c>
      <c r="F660" s="3" t="s">
        <v>1137</v>
      </c>
    </row>
    <row r="661" spans="1:6" x14ac:dyDescent="0.25">
      <c r="A661" s="5" t="s">
        <v>1138</v>
      </c>
      <c r="B661" s="3" t="s">
        <v>1135</v>
      </c>
      <c r="C661" s="3" t="s">
        <v>1136</v>
      </c>
      <c r="D661" s="3" t="s">
        <v>36</v>
      </c>
      <c r="E661" s="3" t="s">
        <v>40</v>
      </c>
      <c r="F661" s="3" t="s">
        <v>90</v>
      </c>
    </row>
    <row r="662" spans="1:6" x14ac:dyDescent="0.25">
      <c r="A662" s="5" t="s">
        <v>1139</v>
      </c>
      <c r="B662" s="3" t="s">
        <v>1140</v>
      </c>
      <c r="C662" s="3" t="s">
        <v>1141</v>
      </c>
      <c r="D662" s="3" t="s">
        <v>36</v>
      </c>
      <c r="E662" s="3" t="s">
        <v>37</v>
      </c>
      <c r="F662" s="3" t="s">
        <v>1137</v>
      </c>
    </row>
    <row r="663" spans="1:6" x14ac:dyDescent="0.25">
      <c r="A663" s="5" t="s">
        <v>1142</v>
      </c>
      <c r="B663" s="3" t="s">
        <v>1140</v>
      </c>
      <c r="C663" s="3" t="s">
        <v>1141</v>
      </c>
      <c r="D663" s="3" t="s">
        <v>36</v>
      </c>
      <c r="E663" s="3" t="s">
        <v>40</v>
      </c>
      <c r="F663" s="3" t="s">
        <v>90</v>
      </c>
    </row>
    <row r="664" spans="1:6" x14ac:dyDescent="0.25">
      <c r="A664" s="1" t="s">
        <v>1143</v>
      </c>
    </row>
    <row r="665" spans="1:6" x14ac:dyDescent="0.25">
      <c r="A665" s="4" t="s">
        <v>28</v>
      </c>
      <c r="B665" s="2" t="s">
        <v>29</v>
      </c>
      <c r="C665" s="2" t="s">
        <v>30</v>
      </c>
      <c r="D665" s="2" t="s">
        <v>31</v>
      </c>
      <c r="E665" s="2" t="s">
        <v>32</v>
      </c>
      <c r="F665" s="2" t="s">
        <v>33</v>
      </c>
    </row>
    <row r="666" spans="1:6" x14ac:dyDescent="0.25">
      <c r="A666" s="5" t="s">
        <v>1144</v>
      </c>
      <c r="B666" s="3" t="s">
        <v>1145</v>
      </c>
      <c r="C666" s="3" t="s">
        <v>1146</v>
      </c>
      <c r="D666" s="3" t="s">
        <v>36</v>
      </c>
      <c r="E666" s="3" t="s">
        <v>37</v>
      </c>
      <c r="F666" s="3" t="s">
        <v>1147</v>
      </c>
    </row>
    <row r="667" spans="1:6" x14ac:dyDescent="0.25">
      <c r="A667" s="5" t="s">
        <v>1148</v>
      </c>
      <c r="B667" s="3" t="s">
        <v>1145</v>
      </c>
      <c r="C667" s="3" t="s">
        <v>1146</v>
      </c>
      <c r="D667" s="3" t="s">
        <v>36</v>
      </c>
      <c r="E667" s="3" t="s">
        <v>40</v>
      </c>
      <c r="F667" s="3" t="s">
        <v>1149</v>
      </c>
    </row>
    <row r="668" spans="1:6" x14ac:dyDescent="0.25">
      <c r="A668" s="5" t="s">
        <v>1150</v>
      </c>
      <c r="B668" s="3" t="s">
        <v>1151</v>
      </c>
      <c r="C668" s="3" t="s">
        <v>1152</v>
      </c>
      <c r="D668" s="3" t="s">
        <v>36</v>
      </c>
      <c r="E668" s="3" t="s">
        <v>37</v>
      </c>
      <c r="F668" s="3" t="s">
        <v>1153</v>
      </c>
    </row>
    <row r="669" spans="1:6" x14ac:dyDescent="0.25">
      <c r="A669" s="5" t="s">
        <v>1154</v>
      </c>
      <c r="B669" s="3" t="s">
        <v>1151</v>
      </c>
      <c r="C669" s="3" t="s">
        <v>1152</v>
      </c>
      <c r="D669" s="3" t="s">
        <v>36</v>
      </c>
      <c r="E669" s="3" t="s">
        <v>40</v>
      </c>
      <c r="F669" s="3" t="s">
        <v>1155</v>
      </c>
    </row>
    <row r="670" spans="1:6" x14ac:dyDescent="0.25">
      <c r="A670" s="5" t="s">
        <v>1156</v>
      </c>
      <c r="B670" s="3" t="s">
        <v>1157</v>
      </c>
      <c r="C670" s="3" t="s">
        <v>1158</v>
      </c>
      <c r="D670" s="3" t="s">
        <v>36</v>
      </c>
      <c r="E670" s="3" t="s">
        <v>37</v>
      </c>
      <c r="F670" s="3" t="s">
        <v>1153</v>
      </c>
    </row>
    <row r="671" spans="1:6" x14ac:dyDescent="0.25">
      <c r="A671" s="5" t="s">
        <v>1159</v>
      </c>
      <c r="B671" s="3" t="s">
        <v>1157</v>
      </c>
      <c r="C671" s="3" t="s">
        <v>1158</v>
      </c>
      <c r="D671" s="3" t="s">
        <v>36</v>
      </c>
      <c r="E671" s="3" t="s">
        <v>40</v>
      </c>
      <c r="F671" s="3" t="s">
        <v>1155</v>
      </c>
    </row>
    <row r="672" spans="1:6" x14ac:dyDescent="0.25">
      <c r="A672" s="5" t="s">
        <v>1160</v>
      </c>
      <c r="B672" s="3" t="s">
        <v>1161</v>
      </c>
      <c r="C672" s="3" t="s">
        <v>1162</v>
      </c>
      <c r="D672" s="3" t="s">
        <v>36</v>
      </c>
      <c r="E672" s="3" t="s">
        <v>37</v>
      </c>
      <c r="F672" s="3" t="s">
        <v>1163</v>
      </c>
    </row>
    <row r="673" spans="1:6" x14ac:dyDescent="0.25">
      <c r="A673" s="5" t="s">
        <v>1164</v>
      </c>
      <c r="B673" s="3" t="s">
        <v>1161</v>
      </c>
      <c r="C673" s="3" t="s">
        <v>1162</v>
      </c>
      <c r="D673" s="3" t="s">
        <v>36</v>
      </c>
      <c r="E673" s="3" t="s">
        <v>40</v>
      </c>
      <c r="F673" s="3" t="s">
        <v>1165</v>
      </c>
    </row>
    <row r="674" spans="1:6" x14ac:dyDescent="0.25">
      <c r="A674" s="5" t="s">
        <v>1166</v>
      </c>
      <c r="B674" s="3" t="s">
        <v>1167</v>
      </c>
      <c r="C674" s="3" t="s">
        <v>1168</v>
      </c>
      <c r="D674" s="3" t="s">
        <v>36</v>
      </c>
      <c r="E674" s="3" t="s">
        <v>37</v>
      </c>
      <c r="F674" s="3" t="s">
        <v>1163</v>
      </c>
    </row>
    <row r="675" spans="1:6" x14ac:dyDescent="0.25">
      <c r="A675" s="5" t="s">
        <v>1169</v>
      </c>
      <c r="B675" s="3" t="s">
        <v>1167</v>
      </c>
      <c r="C675" s="3" t="s">
        <v>1168</v>
      </c>
      <c r="D675" s="3" t="s">
        <v>36</v>
      </c>
      <c r="E675" s="3" t="s">
        <v>40</v>
      </c>
      <c r="F675" s="3" t="s">
        <v>1165</v>
      </c>
    </row>
    <row r="676" spans="1:6" x14ac:dyDescent="0.25">
      <c r="A676" s="5" t="s">
        <v>1170</v>
      </c>
      <c r="B676" s="3" t="s">
        <v>1171</v>
      </c>
      <c r="C676" s="3" t="s">
        <v>1172</v>
      </c>
      <c r="D676" s="3" t="s">
        <v>36</v>
      </c>
      <c r="E676" s="3" t="s">
        <v>37</v>
      </c>
      <c r="F676" s="3" t="s">
        <v>781</v>
      </c>
    </row>
    <row r="677" spans="1:6" x14ac:dyDescent="0.25">
      <c r="A677" s="5" t="s">
        <v>1173</v>
      </c>
      <c r="B677" s="3" t="s">
        <v>1171</v>
      </c>
      <c r="C677" s="3" t="s">
        <v>1172</v>
      </c>
      <c r="D677" s="3" t="s">
        <v>36</v>
      </c>
      <c r="E677" s="3" t="s">
        <v>40</v>
      </c>
      <c r="F677" s="3" t="s">
        <v>783</v>
      </c>
    </row>
    <row r="678" spans="1:6" x14ac:dyDescent="0.25">
      <c r="A678" s="5" t="s">
        <v>1174</v>
      </c>
      <c r="B678" s="3" t="s">
        <v>1175</v>
      </c>
      <c r="C678" s="3" t="s">
        <v>1176</v>
      </c>
      <c r="D678" s="3" t="s">
        <v>36</v>
      </c>
      <c r="E678" s="3" t="s">
        <v>37</v>
      </c>
      <c r="F678" s="3" t="s">
        <v>1177</v>
      </c>
    </row>
    <row r="679" spans="1:6" x14ac:dyDescent="0.25">
      <c r="A679" s="5" t="s">
        <v>1178</v>
      </c>
      <c r="B679" s="3" t="s">
        <v>1175</v>
      </c>
      <c r="C679" s="3" t="s">
        <v>1176</v>
      </c>
      <c r="D679" s="3" t="s">
        <v>36</v>
      </c>
      <c r="E679" s="3" t="s">
        <v>40</v>
      </c>
      <c r="F679" s="3" t="s">
        <v>1179</v>
      </c>
    </row>
    <row r="680" spans="1:6" x14ac:dyDescent="0.25">
      <c r="A680" s="1" t="s">
        <v>1180</v>
      </c>
    </row>
    <row r="681" spans="1:6" x14ac:dyDescent="0.25">
      <c r="A681" s="4" t="s">
        <v>28</v>
      </c>
      <c r="B681" s="2" t="s">
        <v>29</v>
      </c>
      <c r="C681" s="2" t="s">
        <v>30</v>
      </c>
      <c r="D681" s="2" t="s">
        <v>31</v>
      </c>
      <c r="E681" s="2" t="s">
        <v>32</v>
      </c>
      <c r="F681" s="2" t="s">
        <v>33</v>
      </c>
    </row>
    <row r="682" spans="1:6" x14ac:dyDescent="0.25">
      <c r="A682" s="5" t="s">
        <v>1181</v>
      </c>
      <c r="B682" s="3" t="s">
        <v>1182</v>
      </c>
      <c r="C682" s="3" t="s">
        <v>1183</v>
      </c>
      <c r="D682" s="3" t="s">
        <v>36</v>
      </c>
      <c r="E682" s="3" t="s">
        <v>37</v>
      </c>
      <c r="F682" s="3" t="s">
        <v>380</v>
      </c>
    </row>
    <row r="683" spans="1:6" x14ac:dyDescent="0.25">
      <c r="A683" s="5" t="s">
        <v>1184</v>
      </c>
      <c r="B683" s="3" t="s">
        <v>1182</v>
      </c>
      <c r="C683" s="3" t="s">
        <v>1183</v>
      </c>
      <c r="D683" s="3" t="s">
        <v>36</v>
      </c>
      <c r="E683" s="3" t="s">
        <v>40</v>
      </c>
      <c r="F683" s="3" t="s">
        <v>1185</v>
      </c>
    </row>
    <row r="684" spans="1:6" x14ac:dyDescent="0.25">
      <c r="A684" s="5" t="s">
        <v>1186</v>
      </c>
      <c r="B684" s="3" t="s">
        <v>1187</v>
      </c>
      <c r="C684" s="3" t="s">
        <v>1188</v>
      </c>
      <c r="D684" s="3" t="s">
        <v>36</v>
      </c>
      <c r="E684" s="3" t="s">
        <v>37</v>
      </c>
      <c r="F684" s="3" t="s">
        <v>1189</v>
      </c>
    </row>
    <row r="685" spans="1:6" x14ac:dyDescent="0.25">
      <c r="A685" s="5" t="s">
        <v>1190</v>
      </c>
      <c r="B685" s="3" t="s">
        <v>1187</v>
      </c>
      <c r="C685" s="3" t="s">
        <v>1188</v>
      </c>
      <c r="D685" s="3" t="s">
        <v>36</v>
      </c>
      <c r="E685" s="3" t="s">
        <v>40</v>
      </c>
      <c r="F685" s="3" t="s">
        <v>1191</v>
      </c>
    </row>
    <row r="686" spans="1:6" x14ac:dyDescent="0.25">
      <c r="A686" s="5" t="s">
        <v>1192</v>
      </c>
      <c r="B686" s="3" t="s">
        <v>1193</v>
      </c>
      <c r="C686" s="3" t="s">
        <v>1194</v>
      </c>
      <c r="D686" s="3" t="s">
        <v>36</v>
      </c>
      <c r="E686" s="3" t="s">
        <v>37</v>
      </c>
      <c r="F686" s="3" t="s">
        <v>770</v>
      </c>
    </row>
    <row r="687" spans="1:6" x14ac:dyDescent="0.25">
      <c r="A687" s="5" t="s">
        <v>1195</v>
      </c>
      <c r="B687" s="3" t="s">
        <v>1193</v>
      </c>
      <c r="C687" s="3" t="s">
        <v>1194</v>
      </c>
      <c r="D687" s="3" t="s">
        <v>36</v>
      </c>
      <c r="E687" s="3" t="s">
        <v>40</v>
      </c>
      <c r="F687" s="3" t="s">
        <v>772</v>
      </c>
    </row>
    <row r="688" spans="1:6" x14ac:dyDescent="0.25">
      <c r="A688" s="1" t="s">
        <v>1196</v>
      </c>
    </row>
    <row r="689" spans="1:6" x14ac:dyDescent="0.25">
      <c r="A689" s="4" t="s">
        <v>28</v>
      </c>
      <c r="B689" s="2" t="s">
        <v>29</v>
      </c>
      <c r="C689" s="2" t="s">
        <v>30</v>
      </c>
      <c r="D689" s="2" t="s">
        <v>31</v>
      </c>
      <c r="E689" s="2" t="s">
        <v>32</v>
      </c>
      <c r="F689" s="2" t="s">
        <v>33</v>
      </c>
    </row>
    <row r="690" spans="1:6" x14ac:dyDescent="0.25">
      <c r="A690" s="5" t="s">
        <v>1197</v>
      </c>
      <c r="B690" s="3" t="s">
        <v>1198</v>
      </c>
      <c r="C690" s="3" t="s">
        <v>1199</v>
      </c>
      <c r="D690" s="3" t="s">
        <v>36</v>
      </c>
      <c r="E690" s="3" t="s">
        <v>37</v>
      </c>
      <c r="F690" s="3" t="s">
        <v>38</v>
      </c>
    </row>
    <row r="691" spans="1:6" x14ac:dyDescent="0.25">
      <c r="A691" s="5" t="s">
        <v>1200</v>
      </c>
      <c r="B691" s="3" t="s">
        <v>1198</v>
      </c>
      <c r="C691" s="3" t="s">
        <v>1199</v>
      </c>
      <c r="D691" s="3" t="s">
        <v>36</v>
      </c>
      <c r="E691" s="3" t="s">
        <v>40</v>
      </c>
      <c r="F691" s="3" t="s">
        <v>41</v>
      </c>
    </row>
    <row r="692" spans="1:6" x14ac:dyDescent="0.25">
      <c r="A692" s="5" t="s">
        <v>1201</v>
      </c>
      <c r="B692" s="3" t="s">
        <v>1202</v>
      </c>
      <c r="C692" s="3" t="s">
        <v>1203</v>
      </c>
      <c r="D692" s="3" t="s">
        <v>36</v>
      </c>
      <c r="E692" s="3" t="s">
        <v>37</v>
      </c>
      <c r="F692" s="3" t="s">
        <v>201</v>
      </c>
    </row>
    <row r="693" spans="1:6" x14ac:dyDescent="0.25">
      <c r="A693" s="5" t="s">
        <v>1204</v>
      </c>
      <c r="B693" s="3" t="s">
        <v>1202</v>
      </c>
      <c r="C693" s="3" t="s">
        <v>1203</v>
      </c>
      <c r="D693" s="3" t="s">
        <v>36</v>
      </c>
      <c r="E693" s="3" t="s">
        <v>40</v>
      </c>
      <c r="F693" s="3" t="s">
        <v>411</v>
      </c>
    </row>
    <row r="694" spans="1:6" x14ac:dyDescent="0.25">
      <c r="A694" s="1" t="s">
        <v>1205</v>
      </c>
    </row>
    <row r="695" spans="1:6" x14ac:dyDescent="0.25">
      <c r="A695" s="4" t="s">
        <v>28</v>
      </c>
      <c r="B695" s="2" t="s">
        <v>1206</v>
      </c>
      <c r="C695" s="2" t="s">
        <v>29</v>
      </c>
      <c r="D695" s="2" t="s">
        <v>30</v>
      </c>
      <c r="E695" s="2" t="s">
        <v>31</v>
      </c>
      <c r="F695" s="2" t="s">
        <v>1207</v>
      </c>
    </row>
    <row r="696" spans="1:6" x14ac:dyDescent="0.25">
      <c r="A696" s="5" t="s">
        <v>1208</v>
      </c>
      <c r="B696" s="3" t="s">
        <v>1209</v>
      </c>
      <c r="C696" s="3" t="s">
        <v>1210</v>
      </c>
      <c r="D696" s="3" t="s">
        <v>1211</v>
      </c>
      <c r="E696" s="3" t="s">
        <v>377</v>
      </c>
      <c r="F696" s="3" t="s">
        <v>1212</v>
      </c>
    </row>
    <row r="697" spans="1:6" x14ac:dyDescent="0.25">
      <c r="A697" s="5" t="s">
        <v>1213</v>
      </c>
      <c r="B697" s="3" t="s">
        <v>1209</v>
      </c>
      <c r="C697" s="3" t="s">
        <v>1210</v>
      </c>
      <c r="D697" s="3" t="s">
        <v>1211</v>
      </c>
      <c r="E697" s="3" t="s">
        <v>377</v>
      </c>
      <c r="F697" s="3" t="s">
        <v>1214</v>
      </c>
    </row>
    <row r="698" spans="1:6" x14ac:dyDescent="0.25">
      <c r="A698" s="5" t="s">
        <v>1215</v>
      </c>
      <c r="B698" s="3" t="s">
        <v>1216</v>
      </c>
      <c r="C698" s="3" t="s">
        <v>1217</v>
      </c>
      <c r="D698" s="3" t="s">
        <v>1218</v>
      </c>
      <c r="E698" s="3" t="s">
        <v>377</v>
      </c>
      <c r="F698" s="3" t="s">
        <v>1212</v>
      </c>
    </row>
    <row r="699" spans="1:6" x14ac:dyDescent="0.25">
      <c r="A699" s="5" t="s">
        <v>1219</v>
      </c>
      <c r="B699" s="3" t="s">
        <v>1216</v>
      </c>
      <c r="C699" s="3" t="s">
        <v>1217</v>
      </c>
      <c r="D699" s="3" t="s">
        <v>1218</v>
      </c>
      <c r="E699" s="3" t="s">
        <v>377</v>
      </c>
      <c r="F699" s="3" t="s">
        <v>1214</v>
      </c>
    </row>
    <row r="700" spans="1:6" x14ac:dyDescent="0.25">
      <c r="A700" s="5" t="s">
        <v>1220</v>
      </c>
      <c r="B700" s="3" t="s">
        <v>1221</v>
      </c>
      <c r="C700" s="3" t="s">
        <v>1222</v>
      </c>
      <c r="D700" s="3" t="s">
        <v>1223</v>
      </c>
      <c r="E700" s="3" t="s">
        <v>377</v>
      </c>
      <c r="F700" s="3" t="s">
        <v>1212</v>
      </c>
    </row>
    <row r="701" spans="1:6" x14ac:dyDescent="0.25">
      <c r="A701" s="5" t="s">
        <v>1224</v>
      </c>
      <c r="B701" s="3" t="s">
        <v>1221</v>
      </c>
      <c r="C701" s="3" t="s">
        <v>1222</v>
      </c>
      <c r="D701" s="3" t="s">
        <v>1223</v>
      </c>
      <c r="E701" s="3" t="s">
        <v>377</v>
      </c>
      <c r="F701" s="3" t="s">
        <v>1214</v>
      </c>
    </row>
    <row r="702" spans="1:6" x14ac:dyDescent="0.25">
      <c r="A702" s="5" t="s">
        <v>1225</v>
      </c>
      <c r="B702" s="3" t="s">
        <v>1226</v>
      </c>
      <c r="C702" s="3" t="s">
        <v>1227</v>
      </c>
      <c r="D702" s="3" t="s">
        <v>588</v>
      </c>
      <c r="E702" s="3" t="s">
        <v>377</v>
      </c>
      <c r="F702" s="3" t="s">
        <v>1212</v>
      </c>
    </row>
    <row r="703" spans="1:6" x14ac:dyDescent="0.25">
      <c r="A703" s="5" t="s">
        <v>1228</v>
      </c>
      <c r="B703" s="3" t="s">
        <v>1226</v>
      </c>
      <c r="C703" s="3" t="s">
        <v>1227</v>
      </c>
      <c r="D703" s="3" t="s">
        <v>588</v>
      </c>
      <c r="E703" s="3" t="s">
        <v>377</v>
      </c>
      <c r="F703" s="3" t="s">
        <v>1214</v>
      </c>
    </row>
    <row r="704" spans="1:6" x14ac:dyDescent="0.25">
      <c r="A704" s="5" t="s">
        <v>1229</v>
      </c>
      <c r="B704" s="3" t="s">
        <v>1230</v>
      </c>
      <c r="C704" s="3" t="s">
        <v>1231</v>
      </c>
      <c r="D704" s="3" t="s">
        <v>1232</v>
      </c>
      <c r="E704" s="3" t="s">
        <v>377</v>
      </c>
      <c r="F704" s="3" t="s">
        <v>1212</v>
      </c>
    </row>
    <row r="705" spans="1:6" x14ac:dyDescent="0.25">
      <c r="A705" s="5" t="s">
        <v>1233</v>
      </c>
      <c r="B705" s="3" t="s">
        <v>1230</v>
      </c>
      <c r="C705" s="3" t="s">
        <v>1231</v>
      </c>
      <c r="D705" s="3" t="s">
        <v>1232</v>
      </c>
      <c r="E705" s="3" t="s">
        <v>377</v>
      </c>
      <c r="F705" s="3" t="s">
        <v>1214</v>
      </c>
    </row>
    <row r="706" spans="1:6" x14ac:dyDescent="0.25">
      <c r="A706" s="5" t="s">
        <v>1234</v>
      </c>
      <c r="B706" s="3" t="s">
        <v>1235</v>
      </c>
      <c r="C706" s="3" t="s">
        <v>1236</v>
      </c>
      <c r="D706" s="3" t="s">
        <v>1237</v>
      </c>
      <c r="E706" s="3" t="s">
        <v>377</v>
      </c>
      <c r="F706" s="3" t="s">
        <v>1212</v>
      </c>
    </row>
    <row r="707" spans="1:6" x14ac:dyDescent="0.25">
      <c r="A707" s="5" t="s">
        <v>1238</v>
      </c>
      <c r="B707" s="3" t="s">
        <v>1235</v>
      </c>
      <c r="C707" s="3" t="s">
        <v>1236</v>
      </c>
      <c r="D707" s="3" t="s">
        <v>1237</v>
      </c>
      <c r="E707" s="3" t="s">
        <v>377</v>
      </c>
      <c r="F707" s="3" t="s">
        <v>1214</v>
      </c>
    </row>
    <row r="708" spans="1:6" x14ac:dyDescent="0.25">
      <c r="A708" s="5" t="s">
        <v>1239</v>
      </c>
      <c r="B708" s="3" t="s">
        <v>1240</v>
      </c>
      <c r="C708" s="3" t="s">
        <v>1241</v>
      </c>
      <c r="D708" s="3" t="s">
        <v>1242</v>
      </c>
      <c r="E708" s="3" t="s">
        <v>377</v>
      </c>
      <c r="F708" s="3" t="s">
        <v>1212</v>
      </c>
    </row>
    <row r="709" spans="1:6" x14ac:dyDescent="0.25">
      <c r="A709" s="5" t="s">
        <v>1243</v>
      </c>
      <c r="B709" s="3" t="s">
        <v>1240</v>
      </c>
      <c r="C709" s="3" t="s">
        <v>1241</v>
      </c>
      <c r="D709" s="3" t="s">
        <v>1242</v>
      </c>
      <c r="E709" s="3" t="s">
        <v>377</v>
      </c>
      <c r="F709" s="3" t="s">
        <v>1214</v>
      </c>
    </row>
    <row r="710" spans="1:6" x14ac:dyDescent="0.25">
      <c r="A710" s="5" t="s">
        <v>1244</v>
      </c>
      <c r="B710" s="3" t="s">
        <v>1245</v>
      </c>
      <c r="C710" s="3" t="s">
        <v>1246</v>
      </c>
      <c r="D710" s="3" t="s">
        <v>1247</v>
      </c>
      <c r="E710" s="3" t="s">
        <v>377</v>
      </c>
      <c r="F710" s="3" t="s">
        <v>1212</v>
      </c>
    </row>
    <row r="711" spans="1:6" x14ac:dyDescent="0.25">
      <c r="A711" s="5" t="s">
        <v>1248</v>
      </c>
      <c r="B711" s="3" t="s">
        <v>1245</v>
      </c>
      <c r="C711" s="3" t="s">
        <v>1246</v>
      </c>
      <c r="D711" s="3" t="s">
        <v>1247</v>
      </c>
      <c r="E711" s="3" t="s">
        <v>377</v>
      </c>
      <c r="F711" s="3" t="s">
        <v>1214</v>
      </c>
    </row>
    <row r="712" spans="1:6" x14ac:dyDescent="0.25">
      <c r="A712" s="5" t="s">
        <v>1249</v>
      </c>
      <c r="B712" s="3" t="s">
        <v>1250</v>
      </c>
      <c r="C712" s="3" t="s">
        <v>1251</v>
      </c>
      <c r="D712" s="3" t="s">
        <v>1252</v>
      </c>
      <c r="E712" s="3" t="s">
        <v>377</v>
      </c>
      <c r="F712" s="3" t="s">
        <v>1212</v>
      </c>
    </row>
    <row r="713" spans="1:6" x14ac:dyDescent="0.25">
      <c r="A713" s="5" t="s">
        <v>1253</v>
      </c>
      <c r="B713" s="3" t="s">
        <v>1250</v>
      </c>
      <c r="C713" s="3" t="s">
        <v>1251</v>
      </c>
      <c r="D713" s="3" t="s">
        <v>1252</v>
      </c>
      <c r="E713" s="3" t="s">
        <v>377</v>
      </c>
      <c r="F713" s="3" t="s">
        <v>1214</v>
      </c>
    </row>
    <row r="714" spans="1:6" x14ac:dyDescent="0.25">
      <c r="A714" s="5" t="s">
        <v>1254</v>
      </c>
      <c r="B714" s="3" t="s">
        <v>1255</v>
      </c>
      <c r="C714" s="3" t="s">
        <v>1256</v>
      </c>
      <c r="D714" s="3" t="s">
        <v>1257</v>
      </c>
      <c r="E714" s="3" t="s">
        <v>377</v>
      </c>
      <c r="F714" s="3" t="s">
        <v>1212</v>
      </c>
    </row>
    <row r="715" spans="1:6" x14ac:dyDescent="0.25">
      <c r="A715" s="5" t="s">
        <v>1258</v>
      </c>
      <c r="B715" s="3" t="s">
        <v>1255</v>
      </c>
      <c r="C715" s="3" t="s">
        <v>1256</v>
      </c>
      <c r="D715" s="3" t="s">
        <v>1257</v>
      </c>
      <c r="E715" s="3" t="s">
        <v>377</v>
      </c>
      <c r="F715" s="3" t="s">
        <v>1214</v>
      </c>
    </row>
    <row r="716" spans="1:6" x14ac:dyDescent="0.25">
      <c r="A716" s="5" t="s">
        <v>1259</v>
      </c>
      <c r="B716" s="3" t="s">
        <v>1260</v>
      </c>
      <c r="C716" s="3" t="s">
        <v>1261</v>
      </c>
      <c r="D716" s="3" t="s">
        <v>1262</v>
      </c>
      <c r="E716" s="3" t="s">
        <v>377</v>
      </c>
      <c r="F716" s="3" t="s">
        <v>1212</v>
      </c>
    </row>
    <row r="717" spans="1:6" x14ac:dyDescent="0.25">
      <c r="A717" s="5" t="s">
        <v>1263</v>
      </c>
      <c r="B717" s="3" t="s">
        <v>1260</v>
      </c>
      <c r="C717" s="3" t="s">
        <v>1261</v>
      </c>
      <c r="D717" s="3" t="s">
        <v>1262</v>
      </c>
      <c r="E717" s="3" t="s">
        <v>377</v>
      </c>
      <c r="F717" s="3" t="s">
        <v>1214</v>
      </c>
    </row>
    <row r="718" spans="1:6" ht="27.6" x14ac:dyDescent="0.25">
      <c r="A718" s="5" t="s">
        <v>1264</v>
      </c>
      <c r="B718" s="3" t="s">
        <v>1265</v>
      </c>
      <c r="C718" s="3" t="s">
        <v>1266</v>
      </c>
      <c r="D718" s="3" t="s">
        <v>1267</v>
      </c>
      <c r="E718" s="3" t="s">
        <v>377</v>
      </c>
      <c r="F718" s="3" t="s">
        <v>1212</v>
      </c>
    </row>
    <row r="719" spans="1:6" ht="27.6" x14ac:dyDescent="0.25">
      <c r="A719" s="5" t="s">
        <v>1268</v>
      </c>
      <c r="B719" s="3" t="s">
        <v>1265</v>
      </c>
      <c r="C719" s="3" t="s">
        <v>1266</v>
      </c>
      <c r="D719" s="3" t="s">
        <v>1267</v>
      </c>
      <c r="E719" s="3" t="s">
        <v>377</v>
      </c>
      <c r="F719" s="3" t="s">
        <v>1214</v>
      </c>
    </row>
    <row r="720" spans="1:6" x14ac:dyDescent="0.25">
      <c r="A720" s="5" t="s">
        <v>1269</v>
      </c>
      <c r="B720" s="3" t="s">
        <v>1270</v>
      </c>
      <c r="C720" s="3" t="s">
        <v>1271</v>
      </c>
      <c r="D720" s="3" t="s">
        <v>1272</v>
      </c>
      <c r="E720" s="3" t="s">
        <v>377</v>
      </c>
      <c r="F720" s="3" t="s">
        <v>1212</v>
      </c>
    </row>
    <row r="721" spans="1:6" x14ac:dyDescent="0.25">
      <c r="A721" s="5" t="s">
        <v>1273</v>
      </c>
      <c r="B721" s="3" t="s">
        <v>1270</v>
      </c>
      <c r="C721" s="3" t="s">
        <v>1271</v>
      </c>
      <c r="D721" s="3" t="s">
        <v>1272</v>
      </c>
      <c r="E721" s="3" t="s">
        <v>377</v>
      </c>
      <c r="F721" s="3" t="s">
        <v>1214</v>
      </c>
    </row>
    <row r="722" spans="1:6" x14ac:dyDescent="0.25">
      <c r="A722" s="5" t="s">
        <v>1274</v>
      </c>
      <c r="B722" s="3" t="s">
        <v>1275</v>
      </c>
      <c r="C722" s="3" t="s">
        <v>1276</v>
      </c>
      <c r="D722" s="3" t="s">
        <v>1277</v>
      </c>
      <c r="E722" s="3" t="s">
        <v>1278</v>
      </c>
      <c r="F722" s="3" t="s">
        <v>1212</v>
      </c>
    </row>
    <row r="723" spans="1:6" x14ac:dyDescent="0.25">
      <c r="A723" s="5" t="s">
        <v>1279</v>
      </c>
      <c r="B723" s="3" t="s">
        <v>1275</v>
      </c>
      <c r="C723" s="3" t="s">
        <v>1276</v>
      </c>
      <c r="D723" s="3" t="s">
        <v>1277</v>
      </c>
      <c r="E723" s="3" t="s">
        <v>1278</v>
      </c>
      <c r="F723" s="3" t="s">
        <v>1214</v>
      </c>
    </row>
  </sheetData>
  <sheetProtection algorithmName="SHA-512" hashValue="3xSgYEVYRH+Jni2yNahUSwy38UzfQUkN/4CDVQfCfZISewETONBPgcQsIWYRYK3aX0YKztW+UF9uR7sPS3XJiA==" saltValue="cRRsju2cXbjubm3c/qRI7w==" spinCount="100000" sheet="1" objects="1" scenarios="1"/>
  <customSheetViews>
    <customSheetView guid="{2C128041-73FE-449B-8393-32EB40D16503}">
      <selection activeCell="C23" sqref="C23"/>
      <pageMargins left="0.7" right="0.7" top="0.75" bottom="0.75" header="0.3" footer="0.3"/>
    </customSheetView>
  </customSheetViews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15" zoomScaleNormal="115" workbookViewId="0">
      <selection activeCell="D10" sqref="D10"/>
    </sheetView>
  </sheetViews>
  <sheetFormatPr defaultColWidth="0" defaultRowHeight="14.4" zeroHeight="1" x14ac:dyDescent="0.25"/>
  <cols>
    <col min="1" max="9" width="9.88671875" style="43" customWidth="1"/>
    <col min="10" max="16384" width="9" style="43" hidden="1"/>
  </cols>
  <sheetData>
    <row r="1" spans="1:9" ht="34.5" customHeight="1" x14ac:dyDescent="0.25">
      <c r="A1" s="72" t="s">
        <v>1563</v>
      </c>
      <c r="B1" s="72"/>
      <c r="C1" s="72"/>
      <c r="D1" s="72"/>
      <c r="E1" s="72"/>
      <c r="F1" s="72"/>
      <c r="G1" s="72"/>
      <c r="H1" s="72"/>
      <c r="I1" s="72"/>
    </row>
    <row r="2" spans="1:9" s="44" customFormat="1" ht="139.5" customHeight="1" x14ac:dyDescent="0.25">
      <c r="A2" s="73" t="s">
        <v>1568</v>
      </c>
      <c r="B2" s="73"/>
      <c r="C2" s="73"/>
      <c r="D2" s="73"/>
      <c r="E2" s="73"/>
      <c r="F2" s="73"/>
      <c r="G2" s="73"/>
      <c r="H2" s="73"/>
      <c r="I2" s="73"/>
    </row>
    <row r="3" spans="1:9" x14ac:dyDescent="0.25">
      <c r="A3" s="44"/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44"/>
      <c r="B4" s="44"/>
      <c r="C4" s="44"/>
      <c r="D4" s="44"/>
      <c r="E4" s="44"/>
      <c r="F4" s="44" t="s">
        <v>1564</v>
      </c>
      <c r="G4" s="45"/>
      <c r="H4" s="44" t="s">
        <v>1565</v>
      </c>
      <c r="I4" s="45"/>
    </row>
    <row r="5" spans="1:9" x14ac:dyDescent="0.25"/>
    <row r="6" spans="1:9" x14ac:dyDescent="0.25"/>
    <row r="7" spans="1:9" x14ac:dyDescent="0.25"/>
    <row r="8" spans="1:9" x14ac:dyDescent="0.25"/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mergeCells count="2">
    <mergeCell ref="A1:I1"/>
    <mergeCell ref="A2:I2"/>
  </mergeCells>
  <phoneticPr fontId="2" type="noConversion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订购表(客户填写)</vt:lpstr>
      <vt:lpstr>修饰名称</vt:lpstr>
      <vt:lpstr>溶解方法</vt:lpstr>
      <vt:lpstr>目录多肽列表</vt:lpstr>
      <vt:lpstr>生物安全承诺书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2022-09-05T05:55:31Z</dcterms:modified>
</cp:coreProperties>
</file>